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arín\Documents\2023\Evidencias SIPRON Semestre I\"/>
    </mc:Choice>
  </mc:AlternateContent>
  <bookViews>
    <workbookView xWindow="120" yWindow="45" windowWidth="19155" windowHeight="4935" firstSheet="13" activeTab="14"/>
  </bookViews>
  <sheets>
    <sheet name="Solicitudes Enero" sheetId="2" r:id="rId1"/>
    <sheet name="Recursos Enero" sheetId="5" r:id="rId2"/>
    <sheet name="Denuncias Enero" sheetId="6" r:id="rId3"/>
    <sheet name="Solicitudes Febrero" sheetId="7" r:id="rId4"/>
    <sheet name="Recursos Febrero" sheetId="8" r:id="rId5"/>
    <sheet name="Denuncias Febrero" sheetId="9" r:id="rId6"/>
    <sheet name="Solicitudes Marzo" sheetId="10" r:id="rId7"/>
    <sheet name="Recursos Marzo" sheetId="11" r:id="rId8"/>
    <sheet name="Denuncias Marzo" sheetId="12" r:id="rId9"/>
    <sheet name="Solicitudes Abril" sheetId="13" r:id="rId10"/>
    <sheet name="Recursos Abril" sheetId="14" r:id="rId11"/>
    <sheet name="Denuncias Abril" sheetId="15" r:id="rId12"/>
    <sheet name="Solicitudes Mayo" sheetId="16" r:id="rId13"/>
    <sheet name="Recursos Mayo" sheetId="17" r:id="rId14"/>
    <sheet name="Denuncias Mayo" sheetId="18" r:id="rId15"/>
    <sheet name="Solicitudes Junio" sheetId="19" r:id="rId16"/>
    <sheet name="Recursos Junio" sheetId="20" r:id="rId17"/>
    <sheet name="Denuncias Junio" sheetId="21" r:id="rId18"/>
  </sheets>
  <definedNames>
    <definedName name="_xlnm._FilterDatabase" localSheetId="9" hidden="1">'Solicitudes Abril'!$A$3:$D$92</definedName>
    <definedName name="_xlnm._FilterDatabase" localSheetId="0" hidden="1">'Solicitudes Enero'!$A$3:$D$91</definedName>
    <definedName name="_xlnm._FilterDatabase" localSheetId="3" hidden="1">'Solicitudes Febrero'!$A$3:$D$80</definedName>
    <definedName name="_xlnm._FilterDatabase" localSheetId="15" hidden="1">'Solicitudes Junio'!$A$3:$D$78</definedName>
    <definedName name="_xlnm._FilterDatabase" localSheetId="6" hidden="1">'Solicitudes Marzo'!$A$3:$D$110</definedName>
    <definedName name="_xlnm._FilterDatabase" localSheetId="12" hidden="1">'Solicitudes Mayo'!$A$3:$D$86</definedName>
    <definedName name="_xlnm.Print_Area" localSheetId="11">'Denuncias Abril'!$A$2:$B$12</definedName>
    <definedName name="_xlnm.Print_Area" localSheetId="5">'Denuncias Febrero'!$A$3:$B$23</definedName>
    <definedName name="_xlnm.Print_Area" localSheetId="17">'Denuncias Junio'!$A$2:$B$10</definedName>
    <definedName name="_xlnm.Print_Area" localSheetId="14">'Denuncias Mayo'!$A$2:$B$15</definedName>
    <definedName name="_xlnm.Print_Area" localSheetId="4">'Recursos Febrero'!$A$3:$D$81</definedName>
    <definedName name="_xlnm.Print_Area" localSheetId="16">'Recursos Junio'!$A$2:$E$130</definedName>
    <definedName name="_xlnm.Print_Titles" localSheetId="16">'Recursos Junio'!$2:$3</definedName>
  </definedNames>
  <calcPr calcId="162913"/>
</workbook>
</file>

<file path=xl/calcChain.xml><?xml version="1.0" encoding="utf-8"?>
<calcChain xmlns="http://schemas.openxmlformats.org/spreadsheetml/2006/main">
  <c r="D78" i="19" l="1"/>
  <c r="C78" i="19"/>
  <c r="B78" i="19"/>
  <c r="D92" i="13" l="1"/>
  <c r="C92" i="13"/>
  <c r="B92" i="13"/>
  <c r="D110" i="10" l="1"/>
  <c r="C110" i="10"/>
  <c r="B110" i="10"/>
  <c r="D80" i="7" l="1"/>
  <c r="C80" i="7"/>
  <c r="B80" i="7"/>
  <c r="B91" i="2" l="1"/>
  <c r="C91" i="2"/>
  <c r="D91" i="2"/>
</calcChain>
</file>

<file path=xl/sharedStrings.xml><?xml version="1.0" encoding="utf-8"?>
<sst xmlns="http://schemas.openxmlformats.org/spreadsheetml/2006/main" count="3490" uniqueCount="1904">
  <si>
    <t>Información pública</t>
  </si>
  <si>
    <t>UNIVERSIDAD AUTÓNOMA DEL ESTADO DE QUINTANA ROO</t>
  </si>
  <si>
    <t>231783700000723</t>
  </si>
  <si>
    <t>INSTITUTO QUINTANARROENSE DE LA JUVENTUD</t>
  </si>
  <si>
    <t>MUNICIPIO DE ISLA MUJERES</t>
  </si>
  <si>
    <t>MUNICIPIO DE SOLIDARIDAD</t>
  </si>
  <si>
    <t>231825800000723</t>
  </si>
  <si>
    <t>JURISDICCIÓN SANITARIA 1</t>
  </si>
  <si>
    <t>PARTIDO VERDE ECOLOGISTA DE MEXICO</t>
  </si>
  <si>
    <t>MUNICIPIO DE LÁZARO CÁRDENAS</t>
  </si>
  <si>
    <t>231288700000323</t>
  </si>
  <si>
    <t>PARTIDO REVOLUCIONARIO INSTITUCIONAL</t>
  </si>
  <si>
    <t>MUNICIPIO DE BENITO JUÁREZ</t>
  </si>
  <si>
    <t>231288300003523</t>
  </si>
  <si>
    <t>MUNICIPIO DE JOSÉ MARÍA MORELOS</t>
  </si>
  <si>
    <t>231288300001623</t>
  </si>
  <si>
    <t>MUNICIPIO DE PUERTO MORELOS</t>
  </si>
  <si>
    <t>SECRETARÍA DE SEGURIDAD PÚBLICA</t>
  </si>
  <si>
    <t>231288300003123</t>
  </si>
  <si>
    <t>FISCALÍA GENERAL DEL ESTADO</t>
  </si>
  <si>
    <t>PARTIDO DEL TRABAJO</t>
  </si>
  <si>
    <t>231288300001523</t>
  </si>
  <si>
    <t>231288400000423</t>
  </si>
  <si>
    <t>231288600001123</t>
  </si>
  <si>
    <t>231604900000223</t>
  </si>
  <si>
    <t>JURISDICCIÓN SANITARIA 2</t>
  </si>
  <si>
    <t>PARTIDO MOVIMIENTO CIUDADANO</t>
  </si>
  <si>
    <t>231288300004223</t>
  </si>
  <si>
    <t>MUNICIPIO DE BACALAR</t>
  </si>
  <si>
    <t>SECRETARÍA DE GOBIERNO</t>
  </si>
  <si>
    <t>PARTIDO DE LA REVOLUCIÓN DEMOCRÁTICA</t>
  </si>
  <si>
    <t>SISTEMA PARA EL DESARROLLO INTEGRAL DE LA FAMILIA</t>
  </si>
  <si>
    <t>231288200003723</t>
  </si>
  <si>
    <t>PODER JUDICIAL</t>
  </si>
  <si>
    <t>231288300004323</t>
  </si>
  <si>
    <t>AGENCIA DE PROYECTOS ESTRATÉGICOS DEL ESTADO DE QUINTANA ROO</t>
  </si>
  <si>
    <t>231286800000123</t>
  </si>
  <si>
    <t>INSTITUTO ESTATAL PARA LA EDUCACIÓN DE JÓVENES Y ADULTOS</t>
  </si>
  <si>
    <t>231288100003623</t>
  </si>
  <si>
    <t>SECRETARÍA EJECUTIVA DEL SISTEMA ANTICORRUPCIÓN DEL ESTADO DE QUINTANA ROO</t>
  </si>
  <si>
    <t>231288200000923</t>
  </si>
  <si>
    <t>231288200002123</t>
  </si>
  <si>
    <t>INSTITUTO DE MOVILIDAD DEL ESTADO DE QUINTANA ROO</t>
  </si>
  <si>
    <t>231316500000223</t>
  </si>
  <si>
    <t>SECRETARÍA DE FINANZAS Y PLANEACIÓN</t>
  </si>
  <si>
    <t>TRIBUNAL DE JUSTICIA ADMINISTRATIVA DEL ESTADO DE QUINTANA ROO</t>
  </si>
  <si>
    <t>INSTITUTO DE ACCESO A LA INFORMACIÓN Y PROTECCIÓN DE DATOS PERSONALES DE QUINTANA ROO</t>
  </si>
  <si>
    <t>231287800000623</t>
  </si>
  <si>
    <t>MUNICIPIO DE FELIPE CARRILLO PUERTO</t>
  </si>
  <si>
    <t>SERVICIOS ESTATALES DE SALUD</t>
  </si>
  <si>
    <t>231287800000723</t>
  </si>
  <si>
    <t>231287800000823</t>
  </si>
  <si>
    <t>MUNICIPIO DE COZUMEL</t>
  </si>
  <si>
    <t>SECRETARÍA DE SALUD</t>
  </si>
  <si>
    <t>231316600001523</t>
  </si>
  <si>
    <t>SERVICIO DE ADMINISTRACIÓN TRIBUTARIA DEL ESTADO DE QUINTANA ROO</t>
  </si>
  <si>
    <t>PARTIDO ACCIÓN NACIONAL</t>
  </si>
  <si>
    <t>231288500001323</t>
  </si>
  <si>
    <t>PODER LEGISLATIVO</t>
  </si>
  <si>
    <t>COMISIÓN DE LOS DERECHOS HUMANOS DEL ESTADO DE QUINTANA ROO</t>
  </si>
  <si>
    <t>230465000001823</t>
  </si>
  <si>
    <t>MUNICIPIO DE TULUM</t>
  </si>
  <si>
    <t>COMISIÓN DE AGUA POTABLE Y ALCANTARILLADO DEL ESTADO DE QUINTANA ROO</t>
  </si>
  <si>
    <t>SECRETARÍA DE ECOLOGÍA Y MEDIO AMBIENTE</t>
  </si>
  <si>
    <t>231288900000223</t>
  </si>
  <si>
    <t>PARTIDO MORENA</t>
  </si>
  <si>
    <t>SECRETARÍA DE LA CONTRALORÍA DEL ESTADO</t>
  </si>
  <si>
    <t>INSTITUTO DE LA CULTURA Y LAS ARTES DE QUINTANA ROO</t>
  </si>
  <si>
    <t>230465000002023</t>
  </si>
  <si>
    <t>231287500000523</t>
  </si>
  <si>
    <t>231288200002623</t>
  </si>
  <si>
    <t>230465000001423</t>
  </si>
  <si>
    <t>230465000002123</t>
  </si>
  <si>
    <t>231288200002923</t>
  </si>
  <si>
    <t>AUDITORIA SUPERIOR DEL ESTADO DE QUINTANA ROO</t>
  </si>
  <si>
    <t>231316000000123</t>
  </si>
  <si>
    <t>230465000001523</t>
  </si>
  <si>
    <t>TRIBUNAL ELECTORAL DE QUINTANA ROO</t>
  </si>
  <si>
    <t>SECRETARÍA DE DESARROLLO TERRITORIAL URBANO SUSTENTABLE</t>
  </si>
  <si>
    <t>SECRETARÍA DEL TRABAJO Y PREVISIÓN SOCIAL</t>
  </si>
  <si>
    <t>MUNICIPIO DE OTHÓN P. BLANCO</t>
  </si>
  <si>
    <t>COMISIÓN EJECUTIVA DE ATENCIÓN A VÍCTIMAS DEL ESTADO DE QUINTANA ROO</t>
  </si>
  <si>
    <t>SISTEMA QUINTANARROENSE DE COMUNICACIÓN SOCIAL</t>
  </si>
  <si>
    <t>230465000001923</t>
  </si>
  <si>
    <t>INSTITUTO PARA EL DESARROLLO DEL PUEBLO MAYA Y LAS COMUNIDADES INDÍGENAS DEL ESTADO DE QUINTANA ROO</t>
  </si>
  <si>
    <t>FUNDACIÓN DE PARQUES Y MUSEOS DE COZUMEL QUINTANA ROO</t>
  </si>
  <si>
    <t>SECRETARÍA DE EDUCACIÓN</t>
  </si>
  <si>
    <t>231285400000223</t>
  </si>
  <si>
    <t>230462800000523</t>
  </si>
  <si>
    <t>230465000001623</t>
  </si>
  <si>
    <t>230465000003623</t>
  </si>
  <si>
    <t>INSTITUTO ELECTORAL DE QUINTANA ROO</t>
  </si>
  <si>
    <t>JURISDICCIÓN SANITARIA 3</t>
  </si>
  <si>
    <t>231288200002523</t>
  </si>
  <si>
    <t>231285300001223</t>
  </si>
  <si>
    <t>SECRETARÍA DE DESARROLLO AGROPECUARIO, RURAL Y PESCA</t>
  </si>
  <si>
    <t>231286500000323</t>
  </si>
  <si>
    <t>SECRETARÍA DE OBRAS PÚBLICAS</t>
  </si>
  <si>
    <t>230465000004023</t>
  </si>
  <si>
    <t>230462800002523</t>
  </si>
  <si>
    <t>231288200002423</t>
  </si>
  <si>
    <t>231287400001323</t>
  </si>
  <si>
    <t>SECRETARÍA DE DESARROLLO ECONÓMICO</t>
  </si>
  <si>
    <t>231288200002023</t>
  </si>
  <si>
    <t>231288200002723</t>
  </si>
  <si>
    <t>230465000001723</t>
  </si>
  <si>
    <t>231833700000423</t>
  </si>
  <si>
    <t>PROCURADURÍA FISCAL DEL ESTADO</t>
  </si>
  <si>
    <t>231287800001223</t>
  </si>
  <si>
    <t>231288200000423</t>
  </si>
  <si>
    <t>230462800000623</t>
  </si>
  <si>
    <t>CONSEJERÍA JURÍDICA DEL PODER EJECUTIVO DEL ESTADO DE QUINTANA ROO</t>
  </si>
  <si>
    <t>CENTRO DE CONCILIACIÓN LABORAL DEL ESTADO DE QUINTANA ROO (EN INCORPORACIÓN)</t>
  </si>
  <si>
    <t>PROCURADURÍA DE PROTECCIÓN AL AMBIENTE</t>
  </si>
  <si>
    <t>INSTITUTO QUINTANARROENSE DE LA MUJER</t>
  </si>
  <si>
    <t>INSTITUTO GEOGRÁFICO Y CATASTRAL DEL ESTADO DE QUINTANA ROO</t>
  </si>
  <si>
    <t>231316600001823</t>
  </si>
  <si>
    <t>Datos Personales</t>
  </si>
  <si>
    <t>231288200003823</t>
  </si>
  <si>
    <t>UNIVERSIDAD TECNOLÓGICA DE CHETUMAL</t>
  </si>
  <si>
    <t>231288600001223</t>
  </si>
  <si>
    <t>231288200004123</t>
  </si>
  <si>
    <t>UNIVERSIDAD INTERCULTURAL MAYA DE QUINTANA ROO</t>
  </si>
  <si>
    <t xml:space="preserve">COMISIÓN PARA LA JUVENTUD Y EL DEPORTE  DE QUINTANA ROO </t>
  </si>
  <si>
    <t>UNIVERSIDAD POLITÉCNICA DE BACALAR</t>
  </si>
  <si>
    <t>SERVICIOS EDUCATIVOS DE QUINTANA ROO</t>
  </si>
  <si>
    <t>231286200005323</t>
  </si>
  <si>
    <t>UNIVERSIDAD TECNOLÓGICA DE CANCÚN</t>
  </si>
  <si>
    <t>231288200003923</t>
  </si>
  <si>
    <t>231288300002623</t>
  </si>
  <si>
    <t>231288300002723</t>
  </si>
  <si>
    <t>231316600001323</t>
  </si>
  <si>
    <t>UNIVERSIDAD DEL CARIBE</t>
  </si>
  <si>
    <t>SERVICIO ESTATAL DEL EMPLEO Y CAPACITACIÓN PARA EL TRABAJO DE QUINTANA ROO</t>
  </si>
  <si>
    <t>231287700000423</t>
  </si>
  <si>
    <t>UNIDADES DE ASESORÍA,APOYO TÉCNICO,JURÍDICO Y DE COORDINACIÓN ADSCRITAS AL GOBERNADOR DEL ESTADO(COORD. DEL GABINETE DE SEGURIDAD Y JUSTICIA;COORD. GRAL. DE ASESORES;OFICINA DEL GOBERNADOR;SRÍA. PARTICULAR DEL GOBERNADOR;COORD. ADTVA. DEL GOBERNADOR)</t>
  </si>
  <si>
    <t>SISTEMA DIF DEL MUNICIPIO DE SOLIDARIDAD</t>
  </si>
  <si>
    <t>231285600000223</t>
  </si>
  <si>
    <t>SECRETARÍA DE DESARROLLO SOCIAL</t>
  </si>
  <si>
    <t>231287400001123</t>
  </si>
  <si>
    <t>UNIVERSIDAD TECNOLÓGICA DE LA RIVIERA MAYA</t>
  </si>
  <si>
    <t>FISCALÍA ESPECIALIZADA EN COMBATE A LA CORRUPCIÓN DEL ESTADO DE QUINTANA ROO</t>
  </si>
  <si>
    <t>FONDO DE FOMENTO AGROPECUARIO DEL ESTADO DE QUINTANA ROO</t>
  </si>
  <si>
    <t>UNIVERSIDAD POLITÉCNICA DE QUINTANA ROO</t>
  </si>
  <si>
    <t>231413500002223</t>
  </si>
  <si>
    <t>ADMINISTRACIÓN DEL PATRIMONIO DE LA BENEFICIENCIA PÚBLICA DEL ESTADO DE QUINTANA ROO</t>
  </si>
  <si>
    <t>231288000000723</t>
  </si>
  <si>
    <t>COLEGIO DE ESTUDIOS CIENTÍFICOS Y TECNOLÓGICOS DEL ESTADO DE QUINTANA ROO</t>
  </si>
  <si>
    <t>231315900000123</t>
  </si>
  <si>
    <t>INSTITUTO DE CAPACITACIÓN PARA EL TRABAJO DEL ESTADO DE QUINTANA ROO</t>
  </si>
  <si>
    <t>COLEGIO DE BACHILLERES DEL ESTADO DE QUINTANA ROO</t>
  </si>
  <si>
    <t>231286200004723</t>
  </si>
  <si>
    <t>FONDO DE FOMENTO PARA EL DESARROLLO RURAL DEL ESTADO DE QUINTANA ROO</t>
  </si>
  <si>
    <t>INSTITUTO DE INFRAESTRUCTURA FÍSICA EDUCATIVA  DEL ESTADO DE QUINTANA ROO</t>
  </si>
  <si>
    <t>CONSEJO QUINTANARROENSE DE CIENCIA Y TECNOLOGÍA</t>
  </si>
  <si>
    <t>231783700000423</t>
  </si>
  <si>
    <t>COORDINACIÓN GENERAL DE COMUNICACIÓN DEL GOBIERNO DEL ESTADO DE QUINTANA ROO</t>
  </si>
  <si>
    <t>SECRETARÍA DE TURISMO</t>
  </si>
  <si>
    <t>Total general</t>
  </si>
  <si>
    <t>SUJETO OBLIGADO</t>
  </si>
  <si>
    <t>Sujeto Obligado</t>
  </si>
  <si>
    <t>ENERO 2023</t>
  </si>
  <si>
    <t>SOLICITUDES REGISTRADAS EN LA PNT</t>
  </si>
  <si>
    <t>Fecha registro</t>
  </si>
  <si>
    <t>Fecha Interposición</t>
  </si>
  <si>
    <t>Expediente</t>
  </si>
  <si>
    <t>Folio Solicitud</t>
  </si>
  <si>
    <t>26/12/2022 14:21:46</t>
  </si>
  <si>
    <t>11/01/2023 09:00:00</t>
  </si>
  <si>
    <t>PNTRR/0001-23/MELO</t>
  </si>
  <si>
    <t>231288100047622</t>
  </si>
  <si>
    <t>JUNTA DE ASISTENCIA SOCIAL PRIVADA DE QUINTANA ROO</t>
  </si>
  <si>
    <t>28/12/2022 12:32:09</t>
  </si>
  <si>
    <t>PNTRR/0002-23/JRAY</t>
  </si>
  <si>
    <t>231585100001422</t>
  </si>
  <si>
    <t>28/12/2022 12:42:15</t>
  </si>
  <si>
    <t>PNTRR/0003-23/CYGA</t>
  </si>
  <si>
    <t>231585100001322</t>
  </si>
  <si>
    <t>28/12/2022 12:51:39</t>
  </si>
  <si>
    <t>PNTRR/0004-23/MELO</t>
  </si>
  <si>
    <t>231585100001522</t>
  </si>
  <si>
    <t>28/12/2022 13:02:14</t>
  </si>
  <si>
    <t>PNTRR/0005-23/JRAY</t>
  </si>
  <si>
    <t>231585100001622</t>
  </si>
  <si>
    <t>04/01/2023 12:36:04</t>
  </si>
  <si>
    <t>PNTRR/0006-23/CYGA</t>
  </si>
  <si>
    <t>231288200094522</t>
  </si>
  <si>
    <t>04/01/2023 14:07:56</t>
  </si>
  <si>
    <t>PNTRR/0007-23/MELO</t>
  </si>
  <si>
    <t>232127800015222</t>
  </si>
  <si>
    <t>04/01/2023 14:30:30</t>
  </si>
  <si>
    <t>PNTRR/0008-23/JRAY</t>
  </si>
  <si>
    <t>232127800015422</t>
  </si>
  <si>
    <t>CONSEJO DE PROMOCIÓN TURÍSTICA DE QUINTANA ROO</t>
  </si>
  <si>
    <t>05/01/2023 16:09:29</t>
  </si>
  <si>
    <t>PNTRR/0009-23/CYGA</t>
  </si>
  <si>
    <t>231925700003422</t>
  </si>
  <si>
    <t>05/01/2023 17:05:08</t>
  </si>
  <si>
    <t>PNTRR/0010-23/MELO</t>
  </si>
  <si>
    <t>230462800017622</t>
  </si>
  <si>
    <t>05/01/2023 18:19:59</t>
  </si>
  <si>
    <t>PNTRR/0011-23/JRAY</t>
  </si>
  <si>
    <t>231286200057922</t>
  </si>
  <si>
    <t>05/01/2023 18:27:30</t>
  </si>
  <si>
    <t>PNTRR/0012-23/CYGA</t>
  </si>
  <si>
    <t>231286200057822</t>
  </si>
  <si>
    <t>05/01/2023 19:04:08</t>
  </si>
  <si>
    <t>PNTRR/0013-23/MELO</t>
  </si>
  <si>
    <t>231286200057622</t>
  </si>
  <si>
    <t>05/01/2023 20:35:48</t>
  </si>
  <si>
    <t>PNTRR/0014-23/JRAY</t>
  </si>
  <si>
    <t>231288200095522</t>
  </si>
  <si>
    <t>05/01/2023 20:47:51</t>
  </si>
  <si>
    <t>PNTRR/0015-23/CYGA</t>
  </si>
  <si>
    <t>231288200095622</t>
  </si>
  <si>
    <t>06/01/2023 11:12:51</t>
  </si>
  <si>
    <t>PNTRR/0016-23/MELO</t>
  </si>
  <si>
    <t>231287800013222</t>
  </si>
  <si>
    <t>06/01/2023 12:09:32</t>
  </si>
  <si>
    <t>PNTRR/0017-23/JRAY</t>
  </si>
  <si>
    <t>231833700008722</t>
  </si>
  <si>
    <t>06/01/2023 13:10:14</t>
  </si>
  <si>
    <t>PNTRR/0018-23/CYGA</t>
  </si>
  <si>
    <t>231283000052622</t>
  </si>
  <si>
    <t>09/01/2023 10:12:48</t>
  </si>
  <si>
    <t>PNTRR/0019-23/MELO</t>
  </si>
  <si>
    <t>231288100047722</t>
  </si>
  <si>
    <t>09/01/2023 16:35:41</t>
  </si>
  <si>
    <t>PNTRR/0020-23/JRAY</t>
  </si>
  <si>
    <t>232009700003122</t>
  </si>
  <si>
    <t>11/01/2023 14:20:11</t>
  </si>
  <si>
    <t>PNTRR/0021-23/CYGA</t>
  </si>
  <si>
    <t>231288200085822</t>
  </si>
  <si>
    <t>11/01/2023 14:32:49</t>
  </si>
  <si>
    <t>PNTRR/0022-23/MELO</t>
  </si>
  <si>
    <t>231288200085922</t>
  </si>
  <si>
    <t>12/01/2023 11:01:11</t>
  </si>
  <si>
    <t>PNTRR/0023-23/JRAY</t>
  </si>
  <si>
    <t>231288100050922</t>
  </si>
  <si>
    <t>13/01/2023 13:46:31</t>
  </si>
  <si>
    <t>PNTRR/0024-23/CYGA</t>
  </si>
  <si>
    <t>13/01/2023 18:55:19</t>
  </si>
  <si>
    <t>16/01/2023 09:00:00</t>
  </si>
  <si>
    <t>PNTRR/0025-23/MELO</t>
  </si>
  <si>
    <t>13/01/2023 18:59:17</t>
  </si>
  <si>
    <t>PNTRR/0026-23/JRAY</t>
  </si>
  <si>
    <t>13/01/2023 19:00:04</t>
  </si>
  <si>
    <t>PNTRR/0027-23/CYGA</t>
  </si>
  <si>
    <t>13/01/2023 19:01:05</t>
  </si>
  <si>
    <t>PNTRR/0028-23/MELO</t>
  </si>
  <si>
    <t>13/01/2023 19:01:55</t>
  </si>
  <si>
    <t>PNTRR/0029-23/JRAY</t>
  </si>
  <si>
    <t>13/01/2023 19:03:17</t>
  </si>
  <si>
    <t>PNTRR/0030-23/CYGA</t>
  </si>
  <si>
    <t>13/01/2023 19:04:04</t>
  </si>
  <si>
    <t>PNTRR/0031-23/MELO</t>
  </si>
  <si>
    <t>13/01/2023 22:27:42</t>
  </si>
  <si>
    <t>PNTRR/0032-23/JRAY</t>
  </si>
  <si>
    <t>231289200005922</t>
  </si>
  <si>
    <t>16/01/2023 12:25:13</t>
  </si>
  <si>
    <t>PNTRR/0033-23/CYGA</t>
  </si>
  <si>
    <t>231288100053522</t>
  </si>
  <si>
    <t>16/01/2023 20:23:03</t>
  </si>
  <si>
    <t>17/01/2023 09:00:00</t>
  </si>
  <si>
    <t>PNTRR/0034-23/MELO</t>
  </si>
  <si>
    <t>232221700003222</t>
  </si>
  <si>
    <t>17/01/2023 12:35:35</t>
  </si>
  <si>
    <t>PNTRR/0035-23/JRAY</t>
  </si>
  <si>
    <t>231282400013522</t>
  </si>
  <si>
    <t>17/01/2023 14:49:45</t>
  </si>
  <si>
    <t>PNTRR/0036-23/CYGA</t>
  </si>
  <si>
    <t>18/01/2023 12:28:42</t>
  </si>
  <si>
    <t>PNTRR/0037-23/MELO</t>
  </si>
  <si>
    <t>231316500032622</t>
  </si>
  <si>
    <t>18/01/2023 14:11:26</t>
  </si>
  <si>
    <t>PNTRR/0038-23/JRAY</t>
  </si>
  <si>
    <t>22/01/2023 15:13:12</t>
  </si>
  <si>
    <t>23/01/2023 09:00:00</t>
  </si>
  <si>
    <t>PNTRR/0039-23/CYGA</t>
  </si>
  <si>
    <t>24/01/2023 13:12:41</t>
  </si>
  <si>
    <t>PNTRR/0040-23/MELO</t>
  </si>
  <si>
    <t>231316000013722</t>
  </si>
  <si>
    <t>24/01/2023 13:45:32</t>
  </si>
  <si>
    <t>PNTRR/0041-23/JRAY</t>
  </si>
  <si>
    <t>25/01/2023 13:04:10</t>
  </si>
  <si>
    <t>PNTRR/0042-23/CYGA</t>
  </si>
  <si>
    <t>26/01/2023 13:09:52</t>
  </si>
  <si>
    <t>PNTRR/0043-23/MELO</t>
  </si>
  <si>
    <t>26/01/2023 14:12:51</t>
  </si>
  <si>
    <t>PNTRR/0044-23/JRAY</t>
  </si>
  <si>
    <t>28/01/2023 10:58:19</t>
  </si>
  <si>
    <t>30/01/2023 09:00:00</t>
  </si>
  <si>
    <t>PNTRR/0045-23/CYGA</t>
  </si>
  <si>
    <t>30/01/2023 12:21:19</t>
  </si>
  <si>
    <t>PNTRR/0046-23/MELO</t>
  </si>
  <si>
    <t>231288100051922</t>
  </si>
  <si>
    <t>30/01/2023 21:26:22</t>
  </si>
  <si>
    <t>31/01/2023 09:00:00</t>
  </si>
  <si>
    <t>PNTRR/0047-23/JRAY</t>
  </si>
  <si>
    <t>31/01/2023 14:12:28</t>
  </si>
  <si>
    <t>PNTRR/0048-23/CYGA</t>
  </si>
  <si>
    <t>Fecha Registro</t>
  </si>
  <si>
    <t>26-01-2023 08:02 PM</t>
  </si>
  <si>
    <t>26-01-2023 07:53 PM</t>
  </si>
  <si>
    <t>26-01-2023 07:43 PM</t>
  </si>
  <si>
    <t>26-01-2023 11:17 AM</t>
  </si>
  <si>
    <t>17-01-2023 12:02 PM</t>
  </si>
  <si>
    <t>13-01-2023 12:09 PM</t>
  </si>
  <si>
    <t>12-01-2023 06:05 AM</t>
  </si>
  <si>
    <t>11-01-2023 12:04 PM</t>
  </si>
  <si>
    <t>04-01-2023 11:01 AM</t>
  </si>
  <si>
    <t>RECURSOS DE REVISIÓN REGISTRADOS EN LA PNT</t>
  </si>
  <si>
    <t>FEBRERO 2023</t>
  </si>
  <si>
    <t>INSTITUTO DE BIODIVERSIDAD Y ÁREAS NATURALES PROTEGIDAS DEL ESTADO DE QUINTANA ROO</t>
  </si>
  <si>
    <t>INSTITUTO PARA EL DESARROLLO Y FINANCIAMIENTO DEL ESTADO DE QUINTANA ROO</t>
  </si>
  <si>
    <t>INSTITUTO QUINTANARROENSE DE INNOVACIÓN Y TECNOLOGÍA</t>
  </si>
  <si>
    <t>SECRETARIADO EJECUTIVO DEL SISTEMA ESTATAL DE SEGURIDAD PÚBLICA DEL ESTADO DE QUINTANA ROO</t>
  </si>
  <si>
    <t>31/01/2023 20:47:38</t>
  </si>
  <si>
    <t>01/02/2023 09:00:00</t>
  </si>
  <si>
    <t>PNTRR/0049-23/MELO</t>
  </si>
  <si>
    <t>01/02/2023 09:29:41</t>
  </si>
  <si>
    <t>PNTRR/0051-23/CYGA</t>
  </si>
  <si>
    <t>01/02/2023 09:41:39</t>
  </si>
  <si>
    <t>PNTRR/0050-23/JRAY</t>
  </si>
  <si>
    <t>01/02/2023 09:57:02</t>
  </si>
  <si>
    <t>PNTRR/0052-23/MELO</t>
  </si>
  <si>
    <t>01/02/2023 10:07:57</t>
  </si>
  <si>
    <t>PNTRR/0053-23/JRAY</t>
  </si>
  <si>
    <t>01/02/2023 16:33:05</t>
  </si>
  <si>
    <t>02/02/2023 09:00:00</t>
  </si>
  <si>
    <t>PNTRR/0057-23/CYGA</t>
  </si>
  <si>
    <t>01/02/2023 15:38:29</t>
  </si>
  <si>
    <t>PNTRR/0056-23/JRAY</t>
  </si>
  <si>
    <t>01/02/2023 15:32:41</t>
  </si>
  <si>
    <t>PNTRR/0055-23/MELO</t>
  </si>
  <si>
    <t>01/02/2023 15:02:33</t>
  </si>
  <si>
    <t>PNTRR/0054-23/CYGA</t>
  </si>
  <si>
    <t>02/02/2023 11:00:42</t>
  </si>
  <si>
    <t>PNTRR/0058-23/MELO</t>
  </si>
  <si>
    <t>231288300058022</t>
  </si>
  <si>
    <t>02/02/2023 11:02:23</t>
  </si>
  <si>
    <t>PNTRR/0059-23/JRAY</t>
  </si>
  <si>
    <t>231288300057822</t>
  </si>
  <si>
    <t>02/02/2023 13:32:34</t>
  </si>
  <si>
    <t>PNTRR/0060-23/CYGA</t>
  </si>
  <si>
    <t>02/02/2023 13:44:44</t>
  </si>
  <si>
    <t>PNTRR/0061-23/MELO</t>
  </si>
  <si>
    <t>02/02/2023 13:57:59</t>
  </si>
  <si>
    <t>PNTRR/0062-23/JRAY</t>
  </si>
  <si>
    <t>02/02/2023 14:14:35</t>
  </si>
  <si>
    <t>PNTRR/0063-23/CYGA</t>
  </si>
  <si>
    <t>02/02/2023 14:22:04</t>
  </si>
  <si>
    <t>PNTRR/0064-23/MELO</t>
  </si>
  <si>
    <t>03/02/2023 11:52:14</t>
  </si>
  <si>
    <t>PNTRR/0065-23/JRAY</t>
  </si>
  <si>
    <t>231288300049822</t>
  </si>
  <si>
    <t>06/02/2023 20:14:56</t>
  </si>
  <si>
    <t>07/02/2023 09:00:00</t>
  </si>
  <si>
    <t>PNTRR/0070-23/MELO</t>
  </si>
  <si>
    <t>06/02/2023 20:05:10</t>
  </si>
  <si>
    <t>PNTRR/0069-23/CYGA</t>
  </si>
  <si>
    <t>04/02/2023 02:10:19</t>
  </si>
  <si>
    <t>PNTRR/0068-23/JRAY</t>
  </si>
  <si>
    <t>231288100054822</t>
  </si>
  <si>
    <t>04/02/2023 00:34:10</t>
  </si>
  <si>
    <t>PNTRR/0067-23/MELO</t>
  </si>
  <si>
    <t>231288000026122</t>
  </si>
  <si>
    <t>03/02/2023 21:36:24</t>
  </si>
  <si>
    <t>PNTRR/0066-23/CYGA</t>
  </si>
  <si>
    <t>231288100054922</t>
  </si>
  <si>
    <t>07/02/2023 17:19:44</t>
  </si>
  <si>
    <t>08/02/2023 09:00:00</t>
  </si>
  <si>
    <t>PNTRR/0076-23/MELO</t>
  </si>
  <si>
    <t>07/02/2023 17:17:45</t>
  </si>
  <si>
    <t>PNTRR/0075-23/CYGA</t>
  </si>
  <si>
    <t>07/02/2023 17:10:02</t>
  </si>
  <si>
    <t>PNTRR/0074-23/JRAY</t>
  </si>
  <si>
    <t>07/02/2023 17:02:15</t>
  </si>
  <si>
    <t>PNTRR/0073-23/MELO</t>
  </si>
  <si>
    <t>07/02/2023 16:54:25</t>
  </si>
  <si>
    <t>PNTRR/0072-23/CYGA</t>
  </si>
  <si>
    <t>07/02/2023 16:47:57</t>
  </si>
  <si>
    <t>PNTRR/0071-23/JRAY</t>
  </si>
  <si>
    <t>08/02/2023 14:24:50</t>
  </si>
  <si>
    <t>PNTRR/0077-23/JRAY</t>
  </si>
  <si>
    <t>08/02/2023 15:19:19</t>
  </si>
  <si>
    <t>09/02/2023 09:00:00</t>
  </si>
  <si>
    <t>PNTRR/0078-23/CYGA</t>
  </si>
  <si>
    <t>231288300059022</t>
  </si>
  <si>
    <t>09/02/2023 11:33:57</t>
  </si>
  <si>
    <t>PNTRR/0079-23/MELO</t>
  </si>
  <si>
    <t>09/02/2023 12:38:23</t>
  </si>
  <si>
    <t>PNTRR/0080-23/JRAY</t>
  </si>
  <si>
    <t>09/02/2023 13:43:59</t>
  </si>
  <si>
    <t>PNTRR/0081-23/CYGA</t>
  </si>
  <si>
    <t>09/02/2023 14:47:52</t>
  </si>
  <si>
    <t>PNTRR/0082-23/MELO</t>
  </si>
  <si>
    <t>14/02/2023 12:08:28</t>
  </si>
  <si>
    <t>PNTRR/0083-23/JRAY</t>
  </si>
  <si>
    <t>231287400001823</t>
  </si>
  <si>
    <t>14/02/2023 20:56:31</t>
  </si>
  <si>
    <t>15/02/2023 09:00:00</t>
  </si>
  <si>
    <t>PNTRR/0084-23/CYGA</t>
  </si>
  <si>
    <t>232579700000123</t>
  </si>
  <si>
    <t>16/02/2023 02:00:56</t>
  </si>
  <si>
    <t>16/02/2023 09:00:00</t>
  </si>
  <si>
    <t>PNTRR/0092-23/JRAY</t>
  </si>
  <si>
    <t>16/02/2023 01:54:31</t>
  </si>
  <si>
    <t>PNTRR/0091-23/MEJLO</t>
  </si>
  <si>
    <t>16/02/2023 01:04:46</t>
  </si>
  <si>
    <t>PNTRR/0090-23/CYGA</t>
  </si>
  <si>
    <t>231288100005923</t>
  </si>
  <si>
    <t>15/02/2023 15:30:48</t>
  </si>
  <si>
    <t>PNTRR/0089-23/JRAY</t>
  </si>
  <si>
    <t>15/02/2023 15:29:44</t>
  </si>
  <si>
    <t>PNTRR/0088-23/MEJLO</t>
  </si>
  <si>
    <t>15/02/2023 15:28:14</t>
  </si>
  <si>
    <t>PNTRR/0087-23/CYGA</t>
  </si>
  <si>
    <t>15/02/2023 15:27:01</t>
  </si>
  <si>
    <t>PNTRR/0086-23/JRAY</t>
  </si>
  <si>
    <t>15/02/2023 15:18:29</t>
  </si>
  <si>
    <t>PNTRR/0085-23/MEJLO</t>
  </si>
  <si>
    <t>16/02/2023 10:33:56</t>
  </si>
  <si>
    <t>PNTRR/0093-23/CYGA</t>
  </si>
  <si>
    <t>16/02/2023 10:39:43</t>
  </si>
  <si>
    <t>PNTRR/0094-23/MEJLO</t>
  </si>
  <si>
    <t>16/02/2023 21:54:17</t>
  </si>
  <si>
    <t>17/02/2023 09:00:00</t>
  </si>
  <si>
    <t>PNTRR/0097-23/MEJLO</t>
  </si>
  <si>
    <t>16/02/2023 21:48:40</t>
  </si>
  <si>
    <t>PNTRR/0096-23/CYGA</t>
  </si>
  <si>
    <t>16/02/2023 18:33:15</t>
  </si>
  <si>
    <t>PNTRR/0095-23/JRAY</t>
  </si>
  <si>
    <t>23/02/2023 01:43:46</t>
  </si>
  <si>
    <t>23/02/2023 09:00:00</t>
  </si>
  <si>
    <t>PNTRR/0103-23/MEJLO</t>
  </si>
  <si>
    <t>22/02/2023 19:33:18</t>
  </si>
  <si>
    <t>PNTRR/0102-23/CYGA</t>
  </si>
  <si>
    <t>22/02/2023 19:16:42</t>
  </si>
  <si>
    <t>PNTRR/0101-23/JRAY</t>
  </si>
  <si>
    <t>22/02/2023 14:56:30</t>
  </si>
  <si>
    <t>PNTRR/0100-23/MEJLO</t>
  </si>
  <si>
    <t>231288300004623</t>
  </si>
  <si>
    <t>22/02/2023 09:30:17</t>
  </si>
  <si>
    <t>PNTRR/0099-23/CYGA</t>
  </si>
  <si>
    <t>22/02/2023 09:23:42</t>
  </si>
  <si>
    <t>PNTRR/0098-23/JRAY</t>
  </si>
  <si>
    <t>23/02/2023 11:25:14</t>
  </si>
  <si>
    <t>PNTRR/0104-23/JRAY</t>
  </si>
  <si>
    <t>231286100001923</t>
  </si>
  <si>
    <t>23/02/2023 13:59:21</t>
  </si>
  <si>
    <t>PNTRR/0105-23/CYGA</t>
  </si>
  <si>
    <t>231288300025522</t>
  </si>
  <si>
    <t>23/02/2023 19:01:05</t>
  </si>
  <si>
    <t>24/02/2023 09:00:00</t>
  </si>
  <si>
    <t>PNTRR/0109-23/MEJLO</t>
  </si>
  <si>
    <t>231288200008723</t>
  </si>
  <si>
    <t>23/02/2023 17:39:30</t>
  </si>
  <si>
    <t>PNTRR/0108-23/CYGA</t>
  </si>
  <si>
    <t>231288000003123</t>
  </si>
  <si>
    <t>23/02/2023 16:32:57</t>
  </si>
  <si>
    <t>PNTRR/0107-23/JRAY</t>
  </si>
  <si>
    <t>231288300058622</t>
  </si>
  <si>
    <t>23/02/2023 15:06:36</t>
  </si>
  <si>
    <t>PNTRR/0106-23/MEJLO</t>
  </si>
  <si>
    <t>231286900000423</t>
  </si>
  <si>
    <t>24/02/2023 14:35:17</t>
  </si>
  <si>
    <t>RRP/001-23/JRAY</t>
  </si>
  <si>
    <t>231947700000923</t>
  </si>
  <si>
    <t>26/02/2023 20:46:28</t>
  </si>
  <si>
    <t>27/02/2023 09:00:00</t>
  </si>
  <si>
    <t>PNTRR/0114-23/CYGA</t>
  </si>
  <si>
    <t>231289100000523</t>
  </si>
  <si>
    <t>26/02/2023 19:59:32</t>
  </si>
  <si>
    <t>PNTRR/0113-23/JRAY</t>
  </si>
  <si>
    <t>26/02/2023 19:47:11</t>
  </si>
  <si>
    <t>PNTRR/0112-23/MEJLO</t>
  </si>
  <si>
    <t>26/02/2023 19:20:54</t>
  </si>
  <si>
    <t>PNTRR/0111-23/CYGA</t>
  </si>
  <si>
    <t>24/02/2023 15:11:09</t>
  </si>
  <si>
    <t>PNTRR/0110-23/JRAY</t>
  </si>
  <si>
    <t>27/02/2023 10:18:18</t>
  </si>
  <si>
    <t>PNTRR/0115-23/MEJLO</t>
  </si>
  <si>
    <t>231288400001023</t>
  </si>
  <si>
    <t>27/02/2023 11:50:45</t>
  </si>
  <si>
    <t>PNTRR/0116-23/JRAY</t>
  </si>
  <si>
    <t>28/02/2023 09:50:58</t>
  </si>
  <si>
    <t>PNTRR/0117-23/CYGA</t>
  </si>
  <si>
    <t>231825800001223</t>
  </si>
  <si>
    <t>28/02/2023 09:51:51</t>
  </si>
  <si>
    <t>PNTRR/0118-23/MEJLO</t>
  </si>
  <si>
    <t>231825800001623</t>
  </si>
  <si>
    <t>28/02/2023 09:52:30</t>
  </si>
  <si>
    <t>PNTRR/0119-23/JRAY</t>
  </si>
  <si>
    <t>231825800001323</t>
  </si>
  <si>
    <t>28/02/2023 09:53:09</t>
  </si>
  <si>
    <t>PNTRR/0120-23/CYGA</t>
  </si>
  <si>
    <t>231825800001423</t>
  </si>
  <si>
    <t>28/02/2023 10:36:08</t>
  </si>
  <si>
    <t>PNTRR/0122-23/JRAY</t>
  </si>
  <si>
    <t>231288300054522</t>
  </si>
  <si>
    <t>28/02/2023 11:20:59</t>
  </si>
  <si>
    <t>PNTRR/0121-23/MEJLO</t>
  </si>
  <si>
    <t>231288200010923</t>
  </si>
  <si>
    <t>28/02/2023 12:20:12</t>
  </si>
  <si>
    <t>PNTRR/0123-23/CYGA</t>
  </si>
  <si>
    <t>231286200006823</t>
  </si>
  <si>
    <t>28/02/2023 12:38:58</t>
  </si>
  <si>
    <t>PNTRR/0124-23/MEJLO</t>
  </si>
  <si>
    <t>231287000010723</t>
  </si>
  <si>
    <t>28/02/2023 14:42:32</t>
  </si>
  <si>
    <t>PNTRR/0125-23/JRAY</t>
  </si>
  <si>
    <t>231287100000223</t>
  </si>
  <si>
    <t>01-02-2023 02:52 PM</t>
  </si>
  <si>
    <t>04-02-2023 08:50 PM</t>
  </si>
  <si>
    <t>04-02-2023 08:54 PM</t>
  </si>
  <si>
    <t>04-02-2023 08:59 PM</t>
  </si>
  <si>
    <t>04-02-2023 09:07 PM</t>
  </si>
  <si>
    <t>04-02-2023 09:13 PM</t>
  </si>
  <si>
    <t>04-02-2023 09:20 PM</t>
  </si>
  <si>
    <t>04-02-2023 09:25 PM</t>
  </si>
  <si>
    <t>04-02-2023 09:32 PM</t>
  </si>
  <si>
    <t>04-02-2023 09:38 PM</t>
  </si>
  <si>
    <t>04-02-2023 10:53 PM</t>
  </si>
  <si>
    <t>04-02-2023 11:18 PM</t>
  </si>
  <si>
    <t>04-02-2023 11:23 PM</t>
  </si>
  <si>
    <t>04-02-2023 11:33 PM</t>
  </si>
  <si>
    <t>04-02-2023 11:36 PM</t>
  </si>
  <si>
    <t>04-02-2023 11:40 PM</t>
  </si>
  <si>
    <t>15-02-2023 12:05 PM</t>
  </si>
  <si>
    <t>17-02-2023 05:38 AM</t>
  </si>
  <si>
    <t>17-02-2023 05:51 AM</t>
  </si>
  <si>
    <t>17-02-2023 06:01 AM</t>
  </si>
  <si>
    <t>MARZO 2023</t>
  </si>
  <si>
    <t>ADMINISTRACIÓN PORTUARIA INTEGRAL DE QUINTANA ROO, S.A. DE C.V.</t>
  </si>
  <si>
    <t>CENTRO DE CONCILIACIÓN LABORAL DEL ESTADO DE QUINTANA ROO</t>
  </si>
  <si>
    <t>CENTRO DE ESTUDIOS DE BACHILLERATO TÉCNICO "EVA SÁMANO DE LÓPEZ MATEOS"</t>
  </si>
  <si>
    <t>CENTRO DE EVALUACIÓN DEL DESEMPEÑO DEL ESTADO DE QUINTANA ROO</t>
  </si>
  <si>
    <t>CENTRO ESTATAL DE EVALUACIÓN Y CONTROL DE CONFIANZA DEL ESTADO DE QUINTANA ROO</t>
  </si>
  <si>
    <t xml:space="preserve">COLEGIO DE EDUCACIÓN PROFESIONAL TÉCNICA DEL ESTADO DE QUINTANA ROO </t>
  </si>
  <si>
    <t>COMISIÓN ESTATAL DE MEJORA REGULATORIA (EN INCORPORACIÓN)</t>
  </si>
  <si>
    <t>FIDEICOMISO IRREVOCABLE DE ADMINISTRACION Y FUENTE DE PAGO</t>
  </si>
  <si>
    <t>FIDEICOMISO PROGRAMA DE TECNOLOGÍAS EDUCATIVAS Y DE INFORMACIÓN PARA EL MAGISTERIO DE  EDUCACIÓN BÁSICA DEL ESTADO DE QUINTANA ROO</t>
  </si>
  <si>
    <t>FONDO DE APOYO AL PROGRAMA ESPECIAL DE FINANCIAMIENTO A LA VIVIENDA PARA EL MAGISTERIO DEL ESTADO DE QUINTANA ROO</t>
  </si>
  <si>
    <t>FONDO DE GARANTÍA LÍQUIDA O FUENTE ALTERNA DE PAGO DEL ESTADO DE QUINTANA ROO</t>
  </si>
  <si>
    <t>INSTITUTO TECNOLÓGICO SUPERIOR DE FELIPE CARRILLO</t>
  </si>
  <si>
    <t>PARTIDO MÁS APOYO SOCIAL</t>
  </si>
  <si>
    <t>SECRETARÍA DE BIENESTAR</t>
  </si>
  <si>
    <t>VIP SERVICIOS AÉREOS EJECUTIVOS S.A. DE C.V.</t>
  </si>
  <si>
    <t>231287000013923</t>
  </si>
  <si>
    <t>PNTRR/0197-23/JRAY</t>
  </si>
  <si>
    <t>31/03/2023 09:00:00</t>
  </si>
  <si>
    <t>31/03/2023 08:40:46</t>
  </si>
  <si>
    <t>231287800003523</t>
  </si>
  <si>
    <t>PNTRR/0196-23/MEJLO</t>
  </si>
  <si>
    <t>30/03/2023 16:30:41</t>
  </si>
  <si>
    <t>231316500006123</t>
  </si>
  <si>
    <t>PNTRR/0195-23/CYGA</t>
  </si>
  <si>
    <t>30/03/2023 10:24:48</t>
  </si>
  <si>
    <t>231287500003923</t>
  </si>
  <si>
    <t>PNTRR/0194-23/JRAY</t>
  </si>
  <si>
    <t>29/03/2023 12:34:14</t>
  </si>
  <si>
    <t>231286200018223</t>
  </si>
  <si>
    <t>PNTRR/0193-23/MEJLO</t>
  </si>
  <si>
    <t>29/03/2023 09:00:00</t>
  </si>
  <si>
    <t>28/03/2023 20:11:44</t>
  </si>
  <si>
    <t>231286200018123</t>
  </si>
  <si>
    <t>PNTRR/0192-23/CYGA</t>
  </si>
  <si>
    <t>28/03/2023 19:55:58</t>
  </si>
  <si>
    <t>231287800003623</t>
  </si>
  <si>
    <t>PNTRR/0191-23/JRAY</t>
  </si>
  <si>
    <t>28/03/2023 14:45:40</t>
  </si>
  <si>
    <t>231947700001123</t>
  </si>
  <si>
    <t>PNTRR/0190-23/MEJLO</t>
  </si>
  <si>
    <t>27/03/2023 09:25:24</t>
  </si>
  <si>
    <t>231825800005823</t>
  </si>
  <si>
    <t>PNTRR/0189-23/CYGA</t>
  </si>
  <si>
    <t>27/03/2023 09:00:00</t>
  </si>
  <si>
    <t>27/03/2023 00:32:01</t>
  </si>
  <si>
    <t>231825800005923</t>
  </si>
  <si>
    <t>PNTRR/0188-23/JRAY</t>
  </si>
  <si>
    <t>27/03/2023 00:29:48</t>
  </si>
  <si>
    <t>231288200024423</t>
  </si>
  <si>
    <t>PNTRR/0187-23/MEJLO</t>
  </si>
  <si>
    <t>23/03/2023 09:14:17</t>
  </si>
  <si>
    <t>231857800000823</t>
  </si>
  <si>
    <t>PNTRR/0186-23/CYGA</t>
  </si>
  <si>
    <t>23/03/2023 09:00:00</t>
  </si>
  <si>
    <t>22/03/2023 19:49:12</t>
  </si>
  <si>
    <t>231286200011623</t>
  </si>
  <si>
    <t>PNTRR/0185-23/JRAY</t>
  </si>
  <si>
    <t>22/03/2023 09:00:00</t>
  </si>
  <si>
    <t>22/03/2023 03:38:08</t>
  </si>
  <si>
    <t>231833700001023</t>
  </si>
  <si>
    <t>PNTRR/0184-23/MEJLO</t>
  </si>
  <si>
    <t>21/03/2023 19:56:52</t>
  </si>
  <si>
    <t>231833700001123</t>
  </si>
  <si>
    <t>PNTRR/0183-23/CYGA</t>
  </si>
  <si>
    <t>21/03/2023 19:45:39</t>
  </si>
  <si>
    <t>231825800002423</t>
  </si>
  <si>
    <t>PNTRR/0182-23/MEJLO</t>
  </si>
  <si>
    <t>17/03/2023 12:45:32</t>
  </si>
  <si>
    <t>231825800002323</t>
  </si>
  <si>
    <t>PNTRR/0181-23/MEJLO</t>
  </si>
  <si>
    <t>17/03/2023 12:44:27</t>
  </si>
  <si>
    <t>231825800001923</t>
  </si>
  <si>
    <t>PNTRR/0180-23/MEJLO</t>
  </si>
  <si>
    <t>17/03/2023 12:43:14</t>
  </si>
  <si>
    <t>231825800002223</t>
  </si>
  <si>
    <t>PNTRR/0179-23/MEJLO</t>
  </si>
  <si>
    <t>17/03/2023 12:42:05</t>
  </si>
  <si>
    <t>231825800002023</t>
  </si>
  <si>
    <t>PNTRR/0178-23/MEJLO</t>
  </si>
  <si>
    <t>17/03/2023 12:40:46</t>
  </si>
  <si>
    <t>231825800002123</t>
  </si>
  <si>
    <t>PNTRR/0177-23/MEJLO</t>
  </si>
  <si>
    <t>17/03/2023 12:39:14</t>
  </si>
  <si>
    <t>230465000006823</t>
  </si>
  <si>
    <t>PNTRR/0176-23/JRAY</t>
  </si>
  <si>
    <t>17/03/2023 09:00:00</t>
  </si>
  <si>
    <t>16/03/2023 15:42:36</t>
  </si>
  <si>
    <t>231288200024323</t>
  </si>
  <si>
    <t>PNTRR/0175-23/MEJLO</t>
  </si>
  <si>
    <t>14/03/2023 09:00:00</t>
  </si>
  <si>
    <t>14/03/2023 00:25:59</t>
  </si>
  <si>
    <t>231287700001223</t>
  </si>
  <si>
    <t>PNTRR/0174-23/CYGA</t>
  </si>
  <si>
    <t>13/03/2023 09:00:00</t>
  </si>
  <si>
    <t>12/03/2023 13:43:58</t>
  </si>
  <si>
    <t>231825800005023</t>
  </si>
  <si>
    <t>PNTRR/0173-23/JRAY</t>
  </si>
  <si>
    <t>10/03/2023 09:00:00</t>
  </si>
  <si>
    <t>10/03/2023 01:37:29</t>
  </si>
  <si>
    <t>231825800005123</t>
  </si>
  <si>
    <t>PNTRR/0172-23/MEJLO</t>
  </si>
  <si>
    <t>10/03/2023 01:35:24</t>
  </si>
  <si>
    <t>231825800005323</t>
  </si>
  <si>
    <t>PNTRR/0171-23/MEJLO</t>
  </si>
  <si>
    <t>10/03/2023 01:33:32</t>
  </si>
  <si>
    <t>231825800005423</t>
  </si>
  <si>
    <t>PNTRR/0170-23/JRAY</t>
  </si>
  <si>
    <t>10/03/2023 01:32:04</t>
  </si>
  <si>
    <t>231825800005223</t>
  </si>
  <si>
    <t>PNTRR/0169-23/MEJLO</t>
  </si>
  <si>
    <t>10/03/2023 01:30:46</t>
  </si>
  <si>
    <t>231825800004723</t>
  </si>
  <si>
    <t>PNTRR/0168-23/JRAY</t>
  </si>
  <si>
    <t>10/03/2023 01:26:52</t>
  </si>
  <si>
    <t>231825800004123</t>
  </si>
  <si>
    <t>PNTRR/0167-23/JRAY</t>
  </si>
  <si>
    <t>10/03/2023 01:25:51</t>
  </si>
  <si>
    <t>231825800004223</t>
  </si>
  <si>
    <t>PNTRR/0166-23/JRAY</t>
  </si>
  <si>
    <t>10/03/2023 01:24:48</t>
  </si>
  <si>
    <t>231825800004923</t>
  </si>
  <si>
    <t>PNTRR/0165-23/CYGA</t>
  </si>
  <si>
    <t>10/03/2023 01:23:28</t>
  </si>
  <si>
    <t>231825800002623</t>
  </si>
  <si>
    <t>PNTRR/0164-23/JRAY</t>
  </si>
  <si>
    <t>10/03/2023 01:22:34</t>
  </si>
  <si>
    <t>231825800002923</t>
  </si>
  <si>
    <t>PNTRR/0163-23/JRAY</t>
  </si>
  <si>
    <t>10/03/2023 01:21:30</t>
  </si>
  <si>
    <t>231825800003623</t>
  </si>
  <si>
    <t>PNTRR/0162-23/JRAY</t>
  </si>
  <si>
    <t>10/03/2023 01:20:18</t>
  </si>
  <si>
    <t>231825800003523</t>
  </si>
  <si>
    <t>PNTRR/0161-23/JRAY</t>
  </si>
  <si>
    <t>10/03/2023 01:19:26</t>
  </si>
  <si>
    <t>231825800004423</t>
  </si>
  <si>
    <t>PNTRR/0160-23/JRAY</t>
  </si>
  <si>
    <t>10/03/2023 01:18:38</t>
  </si>
  <si>
    <t>231825800004523</t>
  </si>
  <si>
    <t>PNTRR/0159-23/JRAY</t>
  </si>
  <si>
    <t>10/03/2023 01:17:44</t>
  </si>
  <si>
    <t>231825800002523</t>
  </si>
  <si>
    <t>PNTRR/0158-23/JRAY</t>
  </si>
  <si>
    <t>10/03/2023 01:16:52</t>
  </si>
  <si>
    <t>231825800003723</t>
  </si>
  <si>
    <t>PNTRR/0157-23/CYGA</t>
  </si>
  <si>
    <t>10/03/2023 01:16:02</t>
  </si>
  <si>
    <t>231825800003323</t>
  </si>
  <si>
    <t>PNTRR/0156-23/JRAY</t>
  </si>
  <si>
    <t>10/03/2023 01:15:15</t>
  </si>
  <si>
    <t>231825800002823</t>
  </si>
  <si>
    <t>PNTRR/0155-23/JRAY</t>
  </si>
  <si>
    <t>10/03/2023 01:14:30</t>
  </si>
  <si>
    <t>231825800003423</t>
  </si>
  <si>
    <t>PNTRR/0154-23/JRAY</t>
  </si>
  <si>
    <t>10/03/2023 01:13:38</t>
  </si>
  <si>
    <t>231825800003823</t>
  </si>
  <si>
    <t>PNTRR/0153-23/CYGA</t>
  </si>
  <si>
    <t>10/03/2023 01:12:41</t>
  </si>
  <si>
    <t>231825800003123</t>
  </si>
  <si>
    <t>PNTRR/0152-23/JRAY</t>
  </si>
  <si>
    <t>10/03/2023 01:11:49</t>
  </si>
  <si>
    <t>231825800003023</t>
  </si>
  <si>
    <t>PNTRR/0151-23/JRAY</t>
  </si>
  <si>
    <t>10/03/2023 01:11:06</t>
  </si>
  <si>
    <t>231825800004023</t>
  </si>
  <si>
    <t>PNTRR/0150-23/JRAY</t>
  </si>
  <si>
    <t>10/03/2023 01:10:23</t>
  </si>
  <si>
    <t>231825800004623</t>
  </si>
  <si>
    <t>PNTRR/0149-23/JRAY</t>
  </si>
  <si>
    <t>10/03/2023 01:08:26</t>
  </si>
  <si>
    <t>231825800004823</t>
  </si>
  <si>
    <t>PNTRR/0148-23/JRAY</t>
  </si>
  <si>
    <t>10/03/2023 01:07:44</t>
  </si>
  <si>
    <t>231825800004323</t>
  </si>
  <si>
    <t>PNTRR/0147-23/JRAY</t>
  </si>
  <si>
    <t>10/03/2023 01:06:41</t>
  </si>
  <si>
    <t>231825800003923</t>
  </si>
  <si>
    <t>PNTRR/0146-23/JRAY</t>
  </si>
  <si>
    <t>10/03/2023 01:06:02</t>
  </si>
  <si>
    <t>231825800002723</t>
  </si>
  <si>
    <t>PNTRR/0145-23/JRAY</t>
  </si>
  <si>
    <t>10/03/2023 01:05:21</t>
  </si>
  <si>
    <t>231825800003223</t>
  </si>
  <si>
    <t>PNTRR/0144-23/JRAY</t>
  </si>
  <si>
    <t>10/03/2023 01:04:19</t>
  </si>
  <si>
    <t>231783700001323</t>
  </si>
  <si>
    <t>PNTRR/0143-23/JRAY</t>
  </si>
  <si>
    <t>10/03/2023 00:21:04</t>
  </si>
  <si>
    <t>231783700001223</t>
  </si>
  <si>
    <t>PNTRR/0142-23/MEJLO</t>
  </si>
  <si>
    <t>10/03/2023 00:12:27</t>
  </si>
  <si>
    <t>231288300004723</t>
  </si>
  <si>
    <t>PNTRR/0141-23/CYGA</t>
  </si>
  <si>
    <t>09/03/2023 19:49:48</t>
  </si>
  <si>
    <t>231288300006823</t>
  </si>
  <si>
    <t>PNTRR/0140-23/JRAY</t>
  </si>
  <si>
    <t>09/03/2023 19:22:05</t>
  </si>
  <si>
    <t>231288300058722</t>
  </si>
  <si>
    <t>PNTRR/0139-23/MEJLO</t>
  </si>
  <si>
    <t>09/03/2023 14:08:42</t>
  </si>
  <si>
    <t>231288100006023</t>
  </si>
  <si>
    <t>PNTRR/0138-23/CYGA</t>
  </si>
  <si>
    <t>09/03/2023 12:13:47</t>
  </si>
  <si>
    <t>231288800000823</t>
  </si>
  <si>
    <t>PNTRR/0137-23/JRAY</t>
  </si>
  <si>
    <t>09/03/2023 11:48:01</t>
  </si>
  <si>
    <t>231288000002623</t>
  </si>
  <si>
    <t>PNTRR/0136-23/MEJLO</t>
  </si>
  <si>
    <t>09/03/2023 09:00:00</t>
  </si>
  <si>
    <t>08/03/2023 21:21:30</t>
  </si>
  <si>
    <t>231285100001223</t>
  </si>
  <si>
    <t>PNTRR/0135-23/CYGA</t>
  </si>
  <si>
    <t>07/03/2023 09:44:07</t>
  </si>
  <si>
    <t>231833700000923</t>
  </si>
  <si>
    <t>PNTRR/0134-23/JRAY</t>
  </si>
  <si>
    <t>07/03/2023 09:00:00</t>
  </si>
  <si>
    <t>06/03/2023 19:11:22</t>
  </si>
  <si>
    <t>PNTRR/0133-23/MEJLO</t>
  </si>
  <si>
    <t>06/03/2023 13:14:12</t>
  </si>
  <si>
    <t>230462800003723</t>
  </si>
  <si>
    <t>PNTRR/0132-23/CYGA</t>
  </si>
  <si>
    <t>06/03/2023 11:39:56</t>
  </si>
  <si>
    <t>231288600010322</t>
  </si>
  <si>
    <t>RRP/002-23/CYGA</t>
  </si>
  <si>
    <t>06/03/2023 10:52:50</t>
  </si>
  <si>
    <t>231288300005523</t>
  </si>
  <si>
    <t>PNTRR/0131-23/JRAY</t>
  </si>
  <si>
    <t>06/03/2023 10:50:14</t>
  </si>
  <si>
    <t>231288300006423</t>
  </si>
  <si>
    <t>PNTRR/0130-23/MEJLO</t>
  </si>
  <si>
    <t>06/03/2023 10:49:01</t>
  </si>
  <si>
    <t>231283000005323</t>
  </si>
  <si>
    <t>PNTRR/0129-23/CYGA</t>
  </si>
  <si>
    <t>06/03/2023 09:00:00</t>
  </si>
  <si>
    <t>04/03/2023 15:12:29</t>
  </si>
  <si>
    <t>231286200008323</t>
  </si>
  <si>
    <t>PNTRR/0128-23/JRAY</t>
  </si>
  <si>
    <t>04/03/2023 13:22:03</t>
  </si>
  <si>
    <t>231286200005623</t>
  </si>
  <si>
    <t>PNTRR/0127-23/MEJLO</t>
  </si>
  <si>
    <t>03/03/2023 13:49:00</t>
  </si>
  <si>
    <t>PNTRR/0126-23/CYGA</t>
  </si>
  <si>
    <t>03/03/2023 12:49:41</t>
  </si>
  <si>
    <t>01-03-2023 04:24 PM</t>
  </si>
  <si>
    <t>05-03-2023 10:44 AM</t>
  </si>
  <si>
    <t>06-03-2023 09:38 AM</t>
  </si>
  <si>
    <t>07-03-2023 02:27 PM</t>
  </si>
  <si>
    <t>09-03-2023 10:42 AM</t>
  </si>
  <si>
    <t>09-03-2023 03:27 PM</t>
  </si>
  <si>
    <t>11-03-2023 09:37 PM</t>
  </si>
  <si>
    <t>17-03-2023 11:36 AM</t>
  </si>
  <si>
    <t>17-03-2023 12:31 PM</t>
  </si>
  <si>
    <t>17-03-2023 12:36 PM</t>
  </si>
  <si>
    <t>23-03-2023 08:33 AM</t>
  </si>
  <si>
    <t>DENUNCIAS REGISTRADAS EN LA PNT</t>
  </si>
  <si>
    <t>ABRIL 2023</t>
  </si>
  <si>
    <t>31/03/2023 16:38:33</t>
  </si>
  <si>
    <t>10/04/2023 09:00:00</t>
  </si>
  <si>
    <t>PNTRR/0198-23/CYGA</t>
  </si>
  <si>
    <t>231288300005123</t>
  </si>
  <si>
    <t>06/04/2023 06:30:19</t>
  </si>
  <si>
    <t>PNTRR/0199-23/MEJLO</t>
  </si>
  <si>
    <t>231287700002023</t>
  </si>
  <si>
    <t>07/04/2023 22:23:54</t>
  </si>
  <si>
    <t>PNTRR/0200-23/JRAY</t>
  </si>
  <si>
    <t>230465000009823</t>
  </si>
  <si>
    <t>09/04/2023 20:00:58</t>
  </si>
  <si>
    <t>PNTRR/0201-23/CYGA</t>
  </si>
  <si>
    <t>231825800008023</t>
  </si>
  <si>
    <t>09/04/2023 20:27:17</t>
  </si>
  <si>
    <t>PNTRR/0202-23/MEJLO</t>
  </si>
  <si>
    <t>231825800007323</t>
  </si>
  <si>
    <t>09/04/2023 20:28:49</t>
  </si>
  <si>
    <t>PNTRR/0203-23/MEJLO</t>
  </si>
  <si>
    <t>231825800007123</t>
  </si>
  <si>
    <t>09/04/2023 20:32:29</t>
  </si>
  <si>
    <t>PNTRR/0204-23/MEJLO</t>
  </si>
  <si>
    <t>231825800007223</t>
  </si>
  <si>
    <t>09/04/2023 20:33:29</t>
  </si>
  <si>
    <t>PNTRR/0205-23/MEJLO</t>
  </si>
  <si>
    <t>231825800006323</t>
  </si>
  <si>
    <t>09/04/2023 20:34:13</t>
  </si>
  <si>
    <t>PNTRR/0206-23/MEJLO</t>
  </si>
  <si>
    <t>231825800006523</t>
  </si>
  <si>
    <t>09/04/2023 20:35:29</t>
  </si>
  <si>
    <t>PNTRR/0207-23/MEJLO</t>
  </si>
  <si>
    <t>231825800007023</t>
  </si>
  <si>
    <t>09/04/2023 20:36:41</t>
  </si>
  <si>
    <t>PNTRR/0208-23/MEJLO</t>
  </si>
  <si>
    <t>231825800007423</t>
  </si>
  <si>
    <t>09/04/2023 20:37:46</t>
  </si>
  <si>
    <t>PNTRR/0209-23/MEJLO</t>
  </si>
  <si>
    <t>231825800006823</t>
  </si>
  <si>
    <t>10/04/2023 09:34:01</t>
  </si>
  <si>
    <t>PNTRR/0210-23/JRAY</t>
  </si>
  <si>
    <t>231288100011023</t>
  </si>
  <si>
    <t>10/04/2023 09:46:27</t>
  </si>
  <si>
    <t>PNTRR/0211-23/CYGA</t>
  </si>
  <si>
    <t>232223700002223</t>
  </si>
  <si>
    <t>10/04/2023 17:07:04</t>
  </si>
  <si>
    <t>11/04/2023 09:00:00</t>
  </si>
  <si>
    <t>PNTRR/0212-23/MEJLO</t>
  </si>
  <si>
    <t>231288600003223</t>
  </si>
  <si>
    <t>10/04/2023 17:09:59</t>
  </si>
  <si>
    <t>PNTRR/0213-23/JRAY</t>
  </si>
  <si>
    <t>231288300011923</t>
  </si>
  <si>
    <t>10/04/2023 17:11:43</t>
  </si>
  <si>
    <t>PNTRR/0214-23/CYGA</t>
  </si>
  <si>
    <t>231288400002523</t>
  </si>
  <si>
    <t>10/04/2023 17:12:52</t>
  </si>
  <si>
    <t>PNTRR/0215-23/MEJLO</t>
  </si>
  <si>
    <t>231287700002423</t>
  </si>
  <si>
    <t>10/04/2023 21:13:54</t>
  </si>
  <si>
    <t>PNTRR/0216-23/JRAY</t>
  </si>
  <si>
    <t>231286200018823</t>
  </si>
  <si>
    <t>11/04/2023 06:55:38</t>
  </si>
  <si>
    <t>PNTRR/0217-23/CYGA</t>
  </si>
  <si>
    <t>231287500003723</t>
  </si>
  <si>
    <t>11/04/2023 08:09:01</t>
  </si>
  <si>
    <t>PNTRR/0218-23/MEJLO</t>
  </si>
  <si>
    <t>231287000017023</t>
  </si>
  <si>
    <t>11/04/2023 12:15:51</t>
  </si>
  <si>
    <t>PNTRR/0219-23/JRAY</t>
  </si>
  <si>
    <t>231286400000823</t>
  </si>
  <si>
    <t>11/04/2023 12:30:05</t>
  </si>
  <si>
    <t>PNTRR/0220-23/CYGA</t>
  </si>
  <si>
    <t>231286000000523</t>
  </si>
  <si>
    <t>11/04/2023 13:20:22</t>
  </si>
  <si>
    <t>PNTRR/0221-23/MEJLO</t>
  </si>
  <si>
    <t>231288300010023</t>
  </si>
  <si>
    <t>11/04/2023 14:53:40</t>
  </si>
  <si>
    <t>PNTRR/0222-23/JRAY</t>
  </si>
  <si>
    <t>231288200025623</t>
  </si>
  <si>
    <t>11/04/2023 14:55:14</t>
  </si>
  <si>
    <t>PNTRR/0223-23/CYGA</t>
  </si>
  <si>
    <t>231288200025123</t>
  </si>
  <si>
    <t>11/04/2023 14:56:47</t>
  </si>
  <si>
    <t>PNTRR/0224-23/MEJLO</t>
  </si>
  <si>
    <t>231288200025023</t>
  </si>
  <si>
    <t>11/04/2023 23:35:09</t>
  </si>
  <si>
    <t>12/04/2023 09:00:00</t>
  </si>
  <si>
    <t>PNTRR/0225-23/JRAY</t>
  </si>
  <si>
    <t>231285600001823</t>
  </si>
  <si>
    <t>11/04/2023 23:40:13</t>
  </si>
  <si>
    <t>PNTRR/0226-23/CYGA</t>
  </si>
  <si>
    <t>231833700001523</t>
  </si>
  <si>
    <t>12/04/2023 12:38:54</t>
  </si>
  <si>
    <t>PNTRR/0227-23/MEJLO</t>
  </si>
  <si>
    <t>231286200019423</t>
  </si>
  <si>
    <t>13/04/2023 14:38:16</t>
  </si>
  <si>
    <t>PNTRR/0228-23/JRAY</t>
  </si>
  <si>
    <t>231288300011623</t>
  </si>
  <si>
    <t>13/04/2023 14:38:55</t>
  </si>
  <si>
    <t>PNTRR/0229-23/CYGA</t>
  </si>
  <si>
    <t>231288300011523</t>
  </si>
  <si>
    <t>13/04/2023 14:39:45</t>
  </si>
  <si>
    <t>PNTRR/0230-23/MEJLO</t>
  </si>
  <si>
    <t>231288300011423</t>
  </si>
  <si>
    <t>14/04/2023 17:39:51</t>
  </si>
  <si>
    <t>17/04/2023 09:00:00</t>
  </si>
  <si>
    <t>PNTRR/0231-23/JRAY</t>
  </si>
  <si>
    <t>231288100013723</t>
  </si>
  <si>
    <t>14/04/2023 20:23:34</t>
  </si>
  <si>
    <t>PNTRR/0232-23/CYGA</t>
  </si>
  <si>
    <t>231288300011323</t>
  </si>
  <si>
    <t>14/04/2023 20:25:19</t>
  </si>
  <si>
    <t>PNTRR/0233-23/MEJLO</t>
  </si>
  <si>
    <t>231287700002323</t>
  </si>
  <si>
    <t>14/04/2023 20:40:26</t>
  </si>
  <si>
    <t>PNTRR/0234-23/JRAY</t>
  </si>
  <si>
    <t>231288400002423</t>
  </si>
  <si>
    <t>14/04/2023 20:45:31</t>
  </si>
  <si>
    <t>PNTRR/0235-23/CYGA</t>
  </si>
  <si>
    <t>231287900002823</t>
  </si>
  <si>
    <t>17/04/2023 10:19:56</t>
  </si>
  <si>
    <t>PNTRR/0236-23/MEJLO</t>
  </si>
  <si>
    <t>230465000011423</t>
  </si>
  <si>
    <t>17/04/2023 20:20:29</t>
  </si>
  <si>
    <t>18/04/2023 09:00:00</t>
  </si>
  <si>
    <t>PNTRR/0237-23/JRAY</t>
  </si>
  <si>
    <t>232601700001623</t>
  </si>
  <si>
    <t>18/04/2023 11:08:44</t>
  </si>
  <si>
    <t>PNTRR/0238-23/CYGA</t>
  </si>
  <si>
    <t>231284400004623</t>
  </si>
  <si>
    <t>19/04/2023 19:29:23</t>
  </si>
  <si>
    <t>20/04/2023 09:00:00</t>
  </si>
  <si>
    <t>PNTRR/0239-23/MEJLO</t>
  </si>
  <si>
    <t>231285900001323</t>
  </si>
  <si>
    <t>21/04/2023 12:30:51</t>
  </si>
  <si>
    <t>PNTRR/0240-23/JRAY</t>
  </si>
  <si>
    <t>231288300014123</t>
  </si>
  <si>
    <t>21/04/2023 12:32:24</t>
  </si>
  <si>
    <t>PNTRR/0241-23/CYGA</t>
  </si>
  <si>
    <t>231288300014023</t>
  </si>
  <si>
    <t>21/04/2023 13:18:09</t>
  </si>
  <si>
    <t>PNTRR/0242-23/MEJLO</t>
  </si>
  <si>
    <t>231288300010423</t>
  </si>
  <si>
    <t>23/04/2023 20:49:48</t>
  </si>
  <si>
    <t>24/04/2023 09:00:00</t>
  </si>
  <si>
    <t>PNTRR/0243-23/JRAY</t>
  </si>
  <si>
    <t>231825800012923</t>
  </si>
  <si>
    <t>23/04/2023 20:54:16</t>
  </si>
  <si>
    <t>PNTRR/0244-23/CYGA</t>
  </si>
  <si>
    <t>231825800011123</t>
  </si>
  <si>
    <t>23/04/2023 20:54:54</t>
  </si>
  <si>
    <t>PNTRR/0245-23/MEJLO</t>
  </si>
  <si>
    <t>231825800012723</t>
  </si>
  <si>
    <t>23/04/2023 20:56:02</t>
  </si>
  <si>
    <t>PNTRR/0246-23/JRAY</t>
  </si>
  <si>
    <t>231825800011923</t>
  </si>
  <si>
    <t>23/04/2023 20:56:40</t>
  </si>
  <si>
    <t>PNTRR/0247-23/MEJLO</t>
  </si>
  <si>
    <t>231825800012623</t>
  </si>
  <si>
    <t>23/04/2023 20:57:13</t>
  </si>
  <si>
    <t>PNTRR/0248-23/JRAY</t>
  </si>
  <si>
    <t>231825800012523</t>
  </si>
  <si>
    <t>23/04/2023 20:57:53</t>
  </si>
  <si>
    <t>PNTRR/0249-23/JRAY</t>
  </si>
  <si>
    <t>231825800012423</t>
  </si>
  <si>
    <t>23/04/2023 20:58:28</t>
  </si>
  <si>
    <t>PNTRR/0250-23/JRAY</t>
  </si>
  <si>
    <t>231825800012323</t>
  </si>
  <si>
    <t>23/04/2023 20:59:01</t>
  </si>
  <si>
    <t>PNTRR/0251-23/JRAY</t>
  </si>
  <si>
    <t>231825800012223</t>
  </si>
  <si>
    <t>23/04/2023 20:59:50</t>
  </si>
  <si>
    <t>PNTRR/0252-23/JRAY</t>
  </si>
  <si>
    <t>231825800012123</t>
  </si>
  <si>
    <t>23/04/2023 21:00:21</t>
  </si>
  <si>
    <t>PNTRR/0253-23/JRAY</t>
  </si>
  <si>
    <t>231825800012023</t>
  </si>
  <si>
    <t>23/04/2023 21:00:56</t>
  </si>
  <si>
    <t>PNTRR/0254-23/CYGA</t>
  </si>
  <si>
    <t>231825800011823</t>
  </si>
  <si>
    <t>23/04/2023 21:01:27</t>
  </si>
  <si>
    <t>PNTRR/0255-23/CYGA</t>
  </si>
  <si>
    <t>231825800011723</t>
  </si>
  <si>
    <t>23/04/2023 21:02:07</t>
  </si>
  <si>
    <t>PNTRR/0256-23/CYGA</t>
  </si>
  <si>
    <t>231825800011623</t>
  </si>
  <si>
    <t>23/04/2023 21:02:42</t>
  </si>
  <si>
    <t>PNTRR/0257-23/CYGA</t>
  </si>
  <si>
    <t>231825800010723</t>
  </si>
  <si>
    <t>23/04/2023 21:03:16</t>
  </si>
  <si>
    <t>PNTRR/0258-23/CYGA</t>
  </si>
  <si>
    <t>231825800010823</t>
  </si>
  <si>
    <t>23/04/2023 21:03:49</t>
  </si>
  <si>
    <t>PNTRR/0259-23/CYGA</t>
  </si>
  <si>
    <t>231825800010923</t>
  </si>
  <si>
    <t>23/04/2023 21:04:20</t>
  </si>
  <si>
    <t>PNTRR/0260-23/CYGA</t>
  </si>
  <si>
    <t>231825800011023</t>
  </si>
  <si>
    <t>23/04/2023 21:04:55</t>
  </si>
  <si>
    <t>PNTRR/0261-23/MEJLO</t>
  </si>
  <si>
    <t>231825800012823</t>
  </si>
  <si>
    <t>23/04/2023 21:05:27</t>
  </si>
  <si>
    <t>PNTRR/0262-23/CYGA</t>
  </si>
  <si>
    <t>231825800011223</t>
  </si>
  <si>
    <t>23/04/2023 21:06:01</t>
  </si>
  <si>
    <t>PNTRR/0263-23/CYGA</t>
  </si>
  <si>
    <t>231825800011323</t>
  </si>
  <si>
    <t>23/04/2023 21:07:02</t>
  </si>
  <si>
    <t>PNTRR/0264-23/CYGA</t>
  </si>
  <si>
    <t>231825800011423</t>
  </si>
  <si>
    <t>23/04/2023 21:07:45</t>
  </si>
  <si>
    <t>PNTRR/0265-23/CYGA</t>
  </si>
  <si>
    <t>231825800011523</t>
  </si>
  <si>
    <t>23/04/2023 21:11:08</t>
  </si>
  <si>
    <t>PNTRR/0266-23/CYGA</t>
  </si>
  <si>
    <t>231825800008823</t>
  </si>
  <si>
    <t>23/04/2023 21:11:46</t>
  </si>
  <si>
    <t>PNTRR/0267-23/JRAY</t>
  </si>
  <si>
    <t>231825800009523</t>
  </si>
  <si>
    <t>23/04/2023 21:13:35</t>
  </si>
  <si>
    <t>PNTRR/0268-23/MEJLO</t>
  </si>
  <si>
    <t>231825800008723</t>
  </si>
  <si>
    <t>23/04/2023 21:14:12</t>
  </si>
  <si>
    <t>PNTRR/0269-23/MEJLO</t>
  </si>
  <si>
    <t>231825800008623</t>
  </si>
  <si>
    <t>23/04/2023 21:14:47</t>
  </si>
  <si>
    <t>PNTRR/0270-23/MEJLO</t>
  </si>
  <si>
    <t>231825800008523</t>
  </si>
  <si>
    <t>23/04/2023 21:15:34</t>
  </si>
  <si>
    <t>PNTRR/0271-23/MEJLO</t>
  </si>
  <si>
    <t>231825800008423</t>
  </si>
  <si>
    <t>23/04/2023 21:16:32</t>
  </si>
  <si>
    <t>PNTRR/0272-23/JRAY</t>
  </si>
  <si>
    <t>231825800010623</t>
  </si>
  <si>
    <t>23/04/2023 21:17:44</t>
  </si>
  <si>
    <t>PNTRR/0273-23/JRAY</t>
  </si>
  <si>
    <t>231825800010523</t>
  </si>
  <si>
    <t>23/04/2023 21:18:33</t>
  </si>
  <si>
    <t>PNTRR/0274-23/JRAY</t>
  </si>
  <si>
    <t>231825800010423</t>
  </si>
  <si>
    <t>23/04/2023 21:19:36</t>
  </si>
  <si>
    <t>PNTRR/0275-23/JRAY</t>
  </si>
  <si>
    <t>231825800010323</t>
  </si>
  <si>
    <t>23/04/2023 21:20:30</t>
  </si>
  <si>
    <t>PNTRR/0276-23/MEJLO</t>
  </si>
  <si>
    <t>231825800010223</t>
  </si>
  <si>
    <t>23/04/2023 21:21:10</t>
  </si>
  <si>
    <t>PNTRR/0277-23/JRAY</t>
  </si>
  <si>
    <t>231825800010123</t>
  </si>
  <si>
    <t>23/04/2023 21:21:50</t>
  </si>
  <si>
    <t>PNTRR/0278-23/JRAY</t>
  </si>
  <si>
    <t>231825800010023</t>
  </si>
  <si>
    <t>23/04/2023 21:22:25</t>
  </si>
  <si>
    <t>PNTRR/0279-23/JRAY</t>
  </si>
  <si>
    <t>231825800009923</t>
  </si>
  <si>
    <t>23/04/2023 21:23:13</t>
  </si>
  <si>
    <t>PNTRR/0280-23/JRAY</t>
  </si>
  <si>
    <t>231825800009823</t>
  </si>
  <si>
    <t>23/04/2023 21:23:47</t>
  </si>
  <si>
    <t>PNTRR/0281-23/JRAY</t>
  </si>
  <si>
    <t>231825800009723</t>
  </si>
  <si>
    <t>23/04/2023 21:25:00</t>
  </si>
  <si>
    <t>PNTRR/0282-23/JRAY</t>
  </si>
  <si>
    <t>231825800009623</t>
  </si>
  <si>
    <t>23/04/2023 21:25:37</t>
  </si>
  <si>
    <t>PNTRR/0283-23/CYGA</t>
  </si>
  <si>
    <t>231825800008923</t>
  </si>
  <si>
    <t>23/04/2023 21:26:24</t>
  </si>
  <si>
    <t>PNTRR/0284-23/MEJLO</t>
  </si>
  <si>
    <t>231825800009423</t>
  </si>
  <si>
    <t>23/04/2023 21:26:56</t>
  </si>
  <si>
    <t>PNTRR/0285-23/JRAY</t>
  </si>
  <si>
    <t>231825800009323</t>
  </si>
  <si>
    <t>23/04/2023 21:27:36</t>
  </si>
  <si>
    <t>PNTRR/0286-23/JRAY</t>
  </si>
  <si>
    <t>231825800009023</t>
  </si>
  <si>
    <t>23/04/2023 21:28:14</t>
  </si>
  <si>
    <t>PNTRR/0287-23/JRAY</t>
  </si>
  <si>
    <t>231825800009123</t>
  </si>
  <si>
    <t>23/04/2023 21:28:49</t>
  </si>
  <si>
    <t>PNTRR/0288-23/JRAY</t>
  </si>
  <si>
    <t>231825800009223</t>
  </si>
  <si>
    <t>24/04/2023 11:34:48</t>
  </si>
  <si>
    <t>PNTRR/0289-23/CYGA</t>
  </si>
  <si>
    <t>231288100013123</t>
  </si>
  <si>
    <t>24/04/2023 12:14:15</t>
  </si>
  <si>
    <t>PNTRR/0290-23/MEJLO</t>
  </si>
  <si>
    <t>231287000019723</t>
  </si>
  <si>
    <t>24/04/2023 12:18:55</t>
  </si>
  <si>
    <t>PNTRR/0291-23/JRAY</t>
  </si>
  <si>
    <t>231285500001923</t>
  </si>
  <si>
    <t>24/04/2023 17:05:07</t>
  </si>
  <si>
    <t>25/04/2023 09:00:00</t>
  </si>
  <si>
    <t>PNTRR/0292-23/CYGA</t>
  </si>
  <si>
    <t>231286200019523</t>
  </si>
  <si>
    <t>25/04/2023 06:28:17</t>
  </si>
  <si>
    <t>PNTRR/0293-23/MEJLO</t>
  </si>
  <si>
    <t>231288300010123</t>
  </si>
  <si>
    <t>25/04/2023 11:37:42</t>
  </si>
  <si>
    <t>PNTRR/0294-23/JRAY</t>
  </si>
  <si>
    <t>231316600008323</t>
  </si>
  <si>
    <t>25/04/2023 14:07:27</t>
  </si>
  <si>
    <t>PNTRR/0295-23/CYGA</t>
  </si>
  <si>
    <t>231288300009823</t>
  </si>
  <si>
    <t>26/04/2023 11:46:49</t>
  </si>
  <si>
    <t>PNTRR/0296-23/MEJLO</t>
  </si>
  <si>
    <t>231288200024523</t>
  </si>
  <si>
    <t>26/04/2023 11:53:02</t>
  </si>
  <si>
    <t>PNTRR/0297-23/JRAY</t>
  </si>
  <si>
    <t>231288600002423</t>
  </si>
  <si>
    <t>26/04/2023 11:58:36</t>
  </si>
  <si>
    <t>PNTRR/0298-23/CYGA</t>
  </si>
  <si>
    <t>231287700001723</t>
  </si>
  <si>
    <t>26/04/2023 20:16:00</t>
  </si>
  <si>
    <t>27/04/2023 09:00:00</t>
  </si>
  <si>
    <t>PNTRR/0299-23/MEJLO</t>
  </si>
  <si>
    <t>231288200017423</t>
  </si>
  <si>
    <t>26/04/2023 20:20:50</t>
  </si>
  <si>
    <t>PNTRR/0300-23/JRAY</t>
  </si>
  <si>
    <t>231288200024023</t>
  </si>
  <si>
    <t>26/04/2023 20:25:26</t>
  </si>
  <si>
    <t>PNTRR/0301-23/CYGA</t>
  </si>
  <si>
    <t>231288200024123</t>
  </si>
  <si>
    <t>27/04/2023 17:24:10</t>
  </si>
  <si>
    <t>28/04/2023 09:00:00</t>
  </si>
  <si>
    <t>PNTRR/0302-23/MEJLO</t>
  </si>
  <si>
    <t>231287600006823</t>
  </si>
  <si>
    <t>28/04/2023 10:11:01</t>
  </si>
  <si>
    <t>PNTRR/0303-23/JRAY</t>
  </si>
  <si>
    <t>231288100012023</t>
  </si>
  <si>
    <t>05-04-2023 08:15 AM</t>
  </si>
  <si>
    <t>11-04-2023 02:24 PM</t>
  </si>
  <si>
    <t>16-04-2023 01:29 AM</t>
  </si>
  <si>
    <t>18-04-2023 08:11 AM</t>
  </si>
  <si>
    <t>18-04-2023 12:13 PM</t>
  </si>
  <si>
    <t>18-04-2023 02:28 PM</t>
  </si>
  <si>
    <t>19-04-2023 10:24 AM</t>
  </si>
  <si>
    <t>19-04-2023 10:38 AM</t>
  </si>
  <si>
    <t>29-04-2023 06:34 PM</t>
  </si>
  <si>
    <t>MAYO 2023</t>
  </si>
  <si>
    <t>COMISIÓN ESTATAL DE MEJORA REGULATORIA</t>
  </si>
  <si>
    <t>SECRETARÍA DE SEGURIDAD CIUDADANA</t>
  </si>
  <si>
    <t>28/04/2023 16:51:13</t>
  </si>
  <si>
    <t>02/05/2023 09:00:00</t>
  </si>
  <si>
    <t>PNTRR/0304-23/CYGA</t>
  </si>
  <si>
    <t>231287000020923</t>
  </si>
  <si>
    <t>28/04/2023 23:41:22</t>
  </si>
  <si>
    <t>PNTRR/0305-23/MEJLO</t>
  </si>
  <si>
    <t>231282400004723</t>
  </si>
  <si>
    <t>02/05/2023 22:25:30</t>
  </si>
  <si>
    <t>03/05/2023 09:00:00</t>
  </si>
  <si>
    <t>PNTRR/0306-23/CYGA</t>
  </si>
  <si>
    <t>230465000013823</t>
  </si>
  <si>
    <t>02/05/2023 22:44:56</t>
  </si>
  <si>
    <t>PNTRR/0307-23/MEJLO</t>
  </si>
  <si>
    <t>232223700004323</t>
  </si>
  <si>
    <t>02/05/2023 22:47:12</t>
  </si>
  <si>
    <t>PNTRR/0308-23/MEJLO</t>
  </si>
  <si>
    <t>232223700004223</t>
  </si>
  <si>
    <t>03/05/2023 08:49:28</t>
  </si>
  <si>
    <t>PNTRR/0309-23/JRAY</t>
  </si>
  <si>
    <t>231287500006423</t>
  </si>
  <si>
    <t>03/05/2023 19:25:57</t>
  </si>
  <si>
    <t>04/05/2023 09:00:00</t>
  </si>
  <si>
    <t>PNTRR/0310-23/CYGA</t>
  </si>
  <si>
    <t>231286900003023</t>
  </si>
  <si>
    <t>05/05/2023 15:03:18</t>
  </si>
  <si>
    <t>08/05/2023 09:00:00</t>
  </si>
  <si>
    <t>PNTRR/0311-23/MEJLO</t>
  </si>
  <si>
    <t>231287600006123</t>
  </si>
  <si>
    <t>05/05/2023 15:08:07</t>
  </si>
  <si>
    <t>PNTRR/0312-23/JRAY</t>
  </si>
  <si>
    <t>231287600005923</t>
  </si>
  <si>
    <t>05/05/2023 18:25:34</t>
  </si>
  <si>
    <t>PNTRR/0313-23/CYGA</t>
  </si>
  <si>
    <t>231288300014223</t>
  </si>
  <si>
    <t>06/05/2023 13:43:25</t>
  </si>
  <si>
    <t>PNTRR/0314-23/MEJLO</t>
  </si>
  <si>
    <t>231288100014823</t>
  </si>
  <si>
    <t>07/05/2023 20:52:15</t>
  </si>
  <si>
    <t>PNTRR/0315-23/JRAY</t>
  </si>
  <si>
    <t>231288300015623</t>
  </si>
  <si>
    <t>07/05/2023 21:31:10</t>
  </si>
  <si>
    <t>PNTRR/0316-23/MEJLO</t>
  </si>
  <si>
    <t>231825800014223</t>
  </si>
  <si>
    <t>07/05/2023 21:32:02</t>
  </si>
  <si>
    <t>PNTRR/0317-23/MEJLO</t>
  </si>
  <si>
    <t>231825800014123</t>
  </si>
  <si>
    <t>07/05/2023 21:32:43</t>
  </si>
  <si>
    <t>PNTRR/0318-23/MEJLO</t>
  </si>
  <si>
    <t>231825800014023</t>
  </si>
  <si>
    <t>07/05/2023 21:33:31</t>
  </si>
  <si>
    <t>PNTRR/0319-23/MEJLO</t>
  </si>
  <si>
    <t>231825800013923</t>
  </si>
  <si>
    <t>07/05/2023 21:34:13</t>
  </si>
  <si>
    <t>PNTRR/0320-23/MEJLO</t>
  </si>
  <si>
    <t>231825800013823</t>
  </si>
  <si>
    <t>07/05/2023 21:34:56</t>
  </si>
  <si>
    <t>PNTRR/0321-23/MEJLO</t>
  </si>
  <si>
    <t>231825800013723</t>
  </si>
  <si>
    <t>07/05/2023 21:35:39</t>
  </si>
  <si>
    <t>PNTRR/0322-23/MEJLO</t>
  </si>
  <si>
    <t>231825800013023</t>
  </si>
  <si>
    <t>08/05/2023 12:09:30</t>
  </si>
  <si>
    <t>PNTRR/0323-23/JRAY</t>
  </si>
  <si>
    <t>231287000018423</t>
  </si>
  <si>
    <t>08/05/2023 13:46:30</t>
  </si>
  <si>
    <t>PNTRR/0324-23/CYGA</t>
  </si>
  <si>
    <t>231287000018523</t>
  </si>
  <si>
    <t>09/05/2023 11:42:13</t>
  </si>
  <si>
    <t>PNTRR/0325-23/MEJLO</t>
  </si>
  <si>
    <t>231413500011223</t>
  </si>
  <si>
    <t>09/05/2023 13:20:36</t>
  </si>
  <si>
    <t>PNTRR/0326-23/JRAY</t>
  </si>
  <si>
    <t>231284400005423</t>
  </si>
  <si>
    <t>09/05/2023 13:24:21</t>
  </si>
  <si>
    <t>PNTRR/0327-23/JRAY</t>
  </si>
  <si>
    <t>231284400005323</t>
  </si>
  <si>
    <t>09/05/2023 13:39:15</t>
  </si>
  <si>
    <t>PNTRR/0328-23/JRAY</t>
  </si>
  <si>
    <t>231284400005523</t>
  </si>
  <si>
    <t>09/05/2023 13:41:15</t>
  </si>
  <si>
    <t>PNTRR/0329-23/JRAY</t>
  </si>
  <si>
    <t>231284400005623</t>
  </si>
  <si>
    <t>11/05/2023 09:13:47</t>
  </si>
  <si>
    <t>PNTRR/0330-23/CYGA</t>
  </si>
  <si>
    <t>231288100016123</t>
  </si>
  <si>
    <t>12/05/2023 14:13:33</t>
  </si>
  <si>
    <t>PNTRR/0331-23/MEJLO</t>
  </si>
  <si>
    <t>231285500002323</t>
  </si>
  <si>
    <t>12/05/2023 17:18:18</t>
  </si>
  <si>
    <t>15/05/2023 09:00:00</t>
  </si>
  <si>
    <t>PNTRR/0332-23/JRAY</t>
  </si>
  <si>
    <t>231288300017223</t>
  </si>
  <si>
    <t>14/05/2023 17:30:18</t>
  </si>
  <si>
    <t>PNTRR/0333-23/CYGA</t>
  </si>
  <si>
    <t>230465000015723</t>
  </si>
  <si>
    <t>15/05/2023 14:51:44</t>
  </si>
  <si>
    <t>PNTRR/0334-23/MEJLO</t>
  </si>
  <si>
    <t>231288700000623</t>
  </si>
  <si>
    <t>15/05/2023 14:52:58</t>
  </si>
  <si>
    <t>PNTRR/0335-23/JRAY</t>
  </si>
  <si>
    <t>231517200000423</t>
  </si>
  <si>
    <t>15/05/2023 14:54:28</t>
  </si>
  <si>
    <t>PNTRR/0336-23/CYGA</t>
  </si>
  <si>
    <t>231604900000523</t>
  </si>
  <si>
    <t>16/05/2023 08:16:56</t>
  </si>
  <si>
    <t>16/05/2023 09:00:00</t>
  </si>
  <si>
    <t>PNTRR/0337-23/MEJLO</t>
  </si>
  <si>
    <t>231287500007023</t>
  </si>
  <si>
    <t>16/05/2023 11:39:30</t>
  </si>
  <si>
    <t>PNTRR/0338-23/JRAY</t>
  </si>
  <si>
    <t>231413800003523</t>
  </si>
  <si>
    <t>16/05/2023 11:42:18</t>
  </si>
  <si>
    <t>PNTRR/0339-23/CYGA</t>
  </si>
  <si>
    <t>231285500003123</t>
  </si>
  <si>
    <t>16/05/2023 12:05:12</t>
  </si>
  <si>
    <t>PNTRR/0340-23/MEJLO</t>
  </si>
  <si>
    <t>231286700001323</t>
  </si>
  <si>
    <t>16/05/2023 21:43:04</t>
  </si>
  <si>
    <t>17/05/2023 09:00:00</t>
  </si>
  <si>
    <t>PNTRR/0341-23/JRAY</t>
  </si>
  <si>
    <t>231287800005923</t>
  </si>
  <si>
    <t>16/05/2023 21:46:15</t>
  </si>
  <si>
    <t>PNTRR/0342-23/CYGA</t>
  </si>
  <si>
    <t>231287800006023</t>
  </si>
  <si>
    <t>17/05/2023 15:36:55</t>
  </si>
  <si>
    <t>18/05/2023 09:00:00</t>
  </si>
  <si>
    <t>PNTRR/0343-23/MEJLO</t>
  </si>
  <si>
    <t>231287900004823</t>
  </si>
  <si>
    <t>17/05/2023 16:01:53</t>
  </si>
  <si>
    <t>PNTRR/0344-23/JRAY</t>
  </si>
  <si>
    <t>231825800016923</t>
  </si>
  <si>
    <t>18/05/2023 11:05:06</t>
  </si>
  <si>
    <t>PNTRR/0345-23/CYGA</t>
  </si>
  <si>
    <t>232223700004523</t>
  </si>
  <si>
    <t>18/05/2023 14:42:04</t>
  </si>
  <si>
    <t>PNTRR/0346-23/MEJLO</t>
  </si>
  <si>
    <t>231971700002223</t>
  </si>
  <si>
    <t>18/05/2023 20:02:16</t>
  </si>
  <si>
    <t>19/05/2023 09:00:00</t>
  </si>
  <si>
    <t>PNTRR/0347-23/JRAY</t>
  </si>
  <si>
    <t>231285100005023</t>
  </si>
  <si>
    <t>18/05/2023 22:19:00</t>
  </si>
  <si>
    <t>PNTRR/0348-23/CYGA</t>
  </si>
  <si>
    <t>231825800014923</t>
  </si>
  <si>
    <t>18/05/2023 22:26:15</t>
  </si>
  <si>
    <t>PNTRR/0349-23/CYGA</t>
  </si>
  <si>
    <t>231825800015223</t>
  </si>
  <si>
    <t>18/05/2023 22:26:53</t>
  </si>
  <si>
    <t>PNTRR/0350-23/MEJLO</t>
  </si>
  <si>
    <t>231825800014723</t>
  </si>
  <si>
    <t>18/05/2023 22:27:28</t>
  </si>
  <si>
    <t>PNTRR/0351-23/MEJLO</t>
  </si>
  <si>
    <t>231825800014823</t>
  </si>
  <si>
    <t>18/05/2023 22:28:17</t>
  </si>
  <si>
    <t>PNTRR/0352-23/CYGA</t>
  </si>
  <si>
    <t>231825800015123</t>
  </si>
  <si>
    <t>18/05/2023 22:28:45</t>
  </si>
  <si>
    <t>PNTRR/0353-23/CYGA</t>
  </si>
  <si>
    <t>231825800015323</t>
  </si>
  <si>
    <t>18/05/2023 22:29:12</t>
  </si>
  <si>
    <t>PNTRR/0354-23/CYGA</t>
  </si>
  <si>
    <t>231825800015023</t>
  </si>
  <si>
    <t>18/05/2023 22:41:53</t>
  </si>
  <si>
    <t>PNTRR/0355-23/JRAY</t>
  </si>
  <si>
    <t>231825800015623</t>
  </si>
  <si>
    <t>18/05/2023 22:42:40</t>
  </si>
  <si>
    <t>PNTRR/0356-23/CYGA</t>
  </si>
  <si>
    <t>231825800015523</t>
  </si>
  <si>
    <t>18/05/2023 22:44:12</t>
  </si>
  <si>
    <t>PNTRR/0357-23/JRAY</t>
  </si>
  <si>
    <t>231825800017123</t>
  </si>
  <si>
    <t>18/05/2023 22:45:19</t>
  </si>
  <si>
    <t>PNTRR/0358-23/JRAY</t>
  </si>
  <si>
    <t>231825800017223</t>
  </si>
  <si>
    <t>18/05/2023 22:47:13</t>
  </si>
  <si>
    <t>PNTRR/0359-23/JRAY</t>
  </si>
  <si>
    <t>231825800017023</t>
  </si>
  <si>
    <t>19/05/2023 08:16:08</t>
  </si>
  <si>
    <t>PNTRR/0360-23/MEJLO</t>
  </si>
  <si>
    <t>231288300018123</t>
  </si>
  <si>
    <t>22/05/2023 20:09:46</t>
  </si>
  <si>
    <t>23/05/2023 09:00:00</t>
  </si>
  <si>
    <t>PNTRR/0361-23/JRAY</t>
  </si>
  <si>
    <t>231286100007323</t>
  </si>
  <si>
    <t>22/05/2023 23:16:09</t>
  </si>
  <si>
    <t>PNTRR/0362-23/CYGA</t>
  </si>
  <si>
    <t>231288300018223</t>
  </si>
  <si>
    <t>22/05/2023 23:27:16</t>
  </si>
  <si>
    <t>PNTRR/0363-23/MEJLO</t>
  </si>
  <si>
    <t>231288500005923</t>
  </si>
  <si>
    <t>22/05/2023 23:30:00</t>
  </si>
  <si>
    <t>PNTRR/0364-23/JRAY</t>
  </si>
  <si>
    <t>231316500010323</t>
  </si>
  <si>
    <t>22/05/2023 23:31:44</t>
  </si>
  <si>
    <t>PNTRR/0365-23/CYGA</t>
  </si>
  <si>
    <t>231316600011923</t>
  </si>
  <si>
    <t>22/05/2023 23:34:55</t>
  </si>
  <si>
    <t>PNTRR/0366-23/MEJLO</t>
  </si>
  <si>
    <t>231285600004423</t>
  </si>
  <si>
    <t>22/05/2023 23:36:20</t>
  </si>
  <si>
    <t>PNTRR/0367-23/JRAY</t>
  </si>
  <si>
    <t>231288200027423</t>
  </si>
  <si>
    <t>23/05/2023 08:47:40</t>
  </si>
  <si>
    <t>PNTRR/0368-23/CYGA</t>
  </si>
  <si>
    <t>231288200032723</t>
  </si>
  <si>
    <t>23/05/2023 08:53:30</t>
  </si>
  <si>
    <t>PNTRR/0369-23/MEJLO</t>
  </si>
  <si>
    <t>231288200031723</t>
  </si>
  <si>
    <t>23/05/2023 09:00:26</t>
  </si>
  <si>
    <t>PNTRR/0370-23/JRAY</t>
  </si>
  <si>
    <t>231288200030323</t>
  </si>
  <si>
    <t>23/05/2023 09:01:28</t>
  </si>
  <si>
    <t>PNTRR/0371-23/CYGA</t>
  </si>
  <si>
    <t>231287500007523</t>
  </si>
  <si>
    <t>23/05/2023 09:04:43</t>
  </si>
  <si>
    <t>PNTRR/0372-23/MEJLO</t>
  </si>
  <si>
    <t>231288200029923</t>
  </si>
  <si>
    <t>23/05/2023 11:39:05</t>
  </si>
  <si>
    <t>PNTRR/0373-23/JRAY</t>
  </si>
  <si>
    <t>231285600004823</t>
  </si>
  <si>
    <t>23/05/2023 12:28:47</t>
  </si>
  <si>
    <t>PNTRR/0374-23/CYGA</t>
  </si>
  <si>
    <t>231288300017523</t>
  </si>
  <si>
    <t>23/05/2023 12:37:03</t>
  </si>
  <si>
    <t>PNTRR/0375-23/MEJLO</t>
  </si>
  <si>
    <t>231283000012623</t>
  </si>
  <si>
    <t>23/05/2023 22:24:45</t>
  </si>
  <si>
    <t>24/05/2023 09:00:00</t>
  </si>
  <si>
    <t>PNTRR/0376-23/JRAY</t>
  </si>
  <si>
    <t>231287600010623</t>
  </si>
  <si>
    <t>23/05/2023 22:27:42</t>
  </si>
  <si>
    <t>PNTRR/0377-23/CYGA</t>
  </si>
  <si>
    <t>231287600010323</t>
  </si>
  <si>
    <t>23/05/2023 22:29:52</t>
  </si>
  <si>
    <t>PNTRR/0378-23/JRAY</t>
  </si>
  <si>
    <t>231287600010423</t>
  </si>
  <si>
    <t>23/05/2023 22:33:07</t>
  </si>
  <si>
    <t>PNTRR/0379-23/JRAY</t>
  </si>
  <si>
    <t>231287600010723</t>
  </si>
  <si>
    <t>23/05/2023 22:35:36</t>
  </si>
  <si>
    <t>PNTRR/0380-23/MEJLO</t>
  </si>
  <si>
    <t>231287600009423</t>
  </si>
  <si>
    <t>24/05/2023 08:59:46</t>
  </si>
  <si>
    <t>PNTRR/0381-23/JRAY</t>
  </si>
  <si>
    <t>231288300018023</t>
  </si>
  <si>
    <t>25/05/2023 10:21:31</t>
  </si>
  <si>
    <t>PNTRR/0382-23/CYGA</t>
  </si>
  <si>
    <t>231288300009423</t>
  </si>
  <si>
    <t>25/05/2023 12:10:19</t>
  </si>
  <si>
    <t>PNTRR/0383-23/MEJLO</t>
  </si>
  <si>
    <t>231287000021623</t>
  </si>
  <si>
    <t>25/05/2023 12:30:41</t>
  </si>
  <si>
    <t>PNTRR/0384-23/JRAY</t>
  </si>
  <si>
    <t>231288000008123</t>
  </si>
  <si>
    <t>25/05/2023 15:19:29</t>
  </si>
  <si>
    <t>26/05/2023 09:00:00</t>
  </si>
  <si>
    <t>PNTRR/0385-23/CYGA</t>
  </si>
  <si>
    <t>231287000022223</t>
  </si>
  <si>
    <t>25/05/2023 17:56:59</t>
  </si>
  <si>
    <t>PNTRR/0386-23/MEJLO</t>
  </si>
  <si>
    <t>231287700004423</t>
  </si>
  <si>
    <t>25/05/2023 17:59:31</t>
  </si>
  <si>
    <t>PNTRR/0387-23/JRAY</t>
  </si>
  <si>
    <t>231287700004323</t>
  </si>
  <si>
    <t>26/05/2023 10:38:45</t>
  </si>
  <si>
    <t>PNTRR/0388-23/CYGA</t>
  </si>
  <si>
    <t>231288000008023</t>
  </si>
  <si>
    <t>29/05/2023 19:04:00</t>
  </si>
  <si>
    <t>30/05/2023 09:00:00</t>
  </si>
  <si>
    <t>PNTRR/0389-23/MEJLO</t>
  </si>
  <si>
    <t>231833700004623</t>
  </si>
  <si>
    <t>29/05/2023 19:12:59</t>
  </si>
  <si>
    <t>PNTRR/0390-23/JRAY</t>
  </si>
  <si>
    <t>231947700001923</t>
  </si>
  <si>
    <t>30/05/2023 11:16:57</t>
  </si>
  <si>
    <t>PNTRR/0391-23/CYGA</t>
  </si>
  <si>
    <t>231825800018223</t>
  </si>
  <si>
    <t>30/05/2023 11:17:44</t>
  </si>
  <si>
    <t>PNTRR/0392-23/MEJLO</t>
  </si>
  <si>
    <t>231825800016823</t>
  </si>
  <si>
    <t>30/05/2023 11:21:02</t>
  </si>
  <si>
    <t>PNTRR/0393-23/JRAY</t>
  </si>
  <si>
    <t>231825800016023</t>
  </si>
  <si>
    <t>30/05/2023 11:21:47</t>
  </si>
  <si>
    <t>PNTRR/0394-23/JRAY</t>
  </si>
  <si>
    <t>231825800016523</t>
  </si>
  <si>
    <t>30/05/2023 11:22:16</t>
  </si>
  <si>
    <t>PNTRR/0395-23/JRAY</t>
  </si>
  <si>
    <t>231825800016423</t>
  </si>
  <si>
    <t>30/05/2023 11:22:42</t>
  </si>
  <si>
    <t>PNTRR/0396-23/JRAY</t>
  </si>
  <si>
    <t>231825800016323</t>
  </si>
  <si>
    <t>30/05/2023 11:23:11</t>
  </si>
  <si>
    <t>PNTRR/0397-23/JRAY</t>
  </si>
  <si>
    <t>231825800016223</t>
  </si>
  <si>
    <t>30/05/2023 11:23:48</t>
  </si>
  <si>
    <t>PNTRR/0398-23/JRAY</t>
  </si>
  <si>
    <t>231825800016123</t>
  </si>
  <si>
    <t>30/05/2023 11:24:33</t>
  </si>
  <si>
    <t>PNTRR/0399-23/JRAY</t>
  </si>
  <si>
    <t>231825800015923</t>
  </si>
  <si>
    <t>30/05/2023 11:25:20</t>
  </si>
  <si>
    <t>PNTRR/0400-23/JRAY</t>
  </si>
  <si>
    <t>231825800015823</t>
  </si>
  <si>
    <t>30/05/2023 16:00:01</t>
  </si>
  <si>
    <t>31/05/2023 09:00:00</t>
  </si>
  <si>
    <t>PNTRR/0401-23/CYGA</t>
  </si>
  <si>
    <t>231287500009423</t>
  </si>
  <si>
    <t>30/05/2023 20:38:08</t>
  </si>
  <si>
    <t>PNTRR/0402-23/MEJLO</t>
  </si>
  <si>
    <t>231288100020223</t>
  </si>
  <si>
    <t>30/05/2023 20:39:49</t>
  </si>
  <si>
    <t>PNTRR/0403-23/JRAY</t>
  </si>
  <si>
    <t>231288100020323</t>
  </si>
  <si>
    <t>30/05/2023 20:46:26</t>
  </si>
  <si>
    <t>PNTRR/0404-23/CYGA</t>
  </si>
  <si>
    <t>231288300020423</t>
  </si>
  <si>
    <t>30/05/2023 20:47:47</t>
  </si>
  <si>
    <t>PNTRR/0405-23/CYGA</t>
  </si>
  <si>
    <t>231288300020523</t>
  </si>
  <si>
    <t>30/05/2023 20:49:22</t>
  </si>
  <si>
    <t>PNTRR/0406-23/MEJLO</t>
  </si>
  <si>
    <t>231288400004223</t>
  </si>
  <si>
    <t>30/05/2023 20:50:57</t>
  </si>
  <si>
    <t>PNTRR/0407-23/MEJLO</t>
  </si>
  <si>
    <t>231288400004323</t>
  </si>
  <si>
    <t>31/05/2023 10:41:06</t>
  </si>
  <si>
    <t>PNTRR/0408-23/JRAY</t>
  </si>
  <si>
    <t>231288200032423</t>
  </si>
  <si>
    <t>31/05/2023 10:43:15</t>
  </si>
  <si>
    <t>PNTRR/0409-23/CYGA</t>
  </si>
  <si>
    <t>231288200031923</t>
  </si>
  <si>
    <t>31/05/2023 10:45:41</t>
  </si>
  <si>
    <t>PNTRR/0410-23/MEJLO</t>
  </si>
  <si>
    <t>231288200032023</t>
  </si>
  <si>
    <t>31/05/2023 10:46:40</t>
  </si>
  <si>
    <t>PNTRR/0411-23/JRAY</t>
  </si>
  <si>
    <t>231288200032223</t>
  </si>
  <si>
    <t>31/05/2023 10:48:02</t>
  </si>
  <si>
    <t>PNTRR/0412-23/CYGA</t>
  </si>
  <si>
    <t>231288200030523</t>
  </si>
  <si>
    <t>31/05/2023 10:50:52</t>
  </si>
  <si>
    <t>PNTRR/0413-23/MEJLO</t>
  </si>
  <si>
    <t>231288200030123</t>
  </si>
  <si>
    <t>31/05/2023 12:39:22</t>
  </si>
  <si>
    <t>PNTRR/0414-23/JRAY</t>
  </si>
  <si>
    <t>231288200031823</t>
  </si>
  <si>
    <t>31/05/2023 12:45:12</t>
  </si>
  <si>
    <t>PNTRR/0415-23/CYGA</t>
  </si>
  <si>
    <t>231288200031423</t>
  </si>
  <si>
    <t>31/05/2023 12:47:02</t>
  </si>
  <si>
    <t>PNTRR/0416-23/MEJLO</t>
  </si>
  <si>
    <t>231288200031523</t>
  </si>
  <si>
    <t>31/05/2023 12:49:08</t>
  </si>
  <si>
    <t>PNTRR/0417-23/JRAY</t>
  </si>
  <si>
    <t>231288200031323</t>
  </si>
  <si>
    <t>31/05/2023 12:59:32</t>
  </si>
  <si>
    <t>PNTRR/0418-23/CYGA</t>
  </si>
  <si>
    <t>231288200031623</t>
  </si>
  <si>
    <t>31/05/2023 13:02:47</t>
  </si>
  <si>
    <t>PNTRR/0419-23/MEJLO</t>
  </si>
  <si>
    <t>231288200030923</t>
  </si>
  <si>
    <t>02-05-2023 07:05 PM</t>
  </si>
  <si>
    <t>04-05-2023 05:28 PM</t>
  </si>
  <si>
    <t>08-05-2023 10:34 AM</t>
  </si>
  <si>
    <t>08-05-2023 10:40 AM</t>
  </si>
  <si>
    <t>10-05-2023 11:39 AM</t>
  </si>
  <si>
    <t>11-05-2023 07:35 AM</t>
  </si>
  <si>
    <t>11-05-2023 07:37 AM</t>
  </si>
  <si>
    <t>11-05-2023 06:03 PM</t>
  </si>
  <si>
    <t>11-05-2023 06:20 PM</t>
  </si>
  <si>
    <t>11-05-2023 06:28 PM</t>
  </si>
  <si>
    <t>12-05-2023 01:26 AM</t>
  </si>
  <si>
    <t>12-05-2023 09:44 AM</t>
  </si>
  <si>
    <t>JUNIO 2023</t>
  </si>
  <si>
    <t>01/06/2023 10:52:51</t>
  </si>
  <si>
    <t>PNTRR/0420-23/JRAY</t>
  </si>
  <si>
    <t>231288200030423</t>
  </si>
  <si>
    <t>01/06/2023 10:56:08</t>
  </si>
  <si>
    <t>PNTRR/0421-23/CYGA</t>
  </si>
  <si>
    <t>231288200030623</t>
  </si>
  <si>
    <t>01/06/2023 10:57:50</t>
  </si>
  <si>
    <t>PNTRR/0422-23/MEJLO</t>
  </si>
  <si>
    <t>231288200030723</t>
  </si>
  <si>
    <t>01/06/2023 10:59:36</t>
  </si>
  <si>
    <t>PNTRR/0423-23/JRAY</t>
  </si>
  <si>
    <t>231288200030023</t>
  </si>
  <si>
    <t>01/06/2023 11:00:32</t>
  </si>
  <si>
    <t>PNTRR/0424-23/CYGA</t>
  </si>
  <si>
    <t>231285300012323</t>
  </si>
  <si>
    <t>01/06/2023 12:12:39</t>
  </si>
  <si>
    <t>PNTRR/0425-23/MEJLO</t>
  </si>
  <si>
    <t>231288300021623</t>
  </si>
  <si>
    <t>01/06/2023 12:18:09</t>
  </si>
  <si>
    <t>PNTRR/0426-23/JRAY</t>
  </si>
  <si>
    <t>231285300011723</t>
  </si>
  <si>
    <t>01/06/2023 12:20:33</t>
  </si>
  <si>
    <t>PNTRR/0427-23/CYGA</t>
  </si>
  <si>
    <t>231287600022523</t>
  </si>
  <si>
    <t>02/06/2023 11:25:31</t>
  </si>
  <si>
    <t>PNTRR/0428-23/MEJLO</t>
  </si>
  <si>
    <t>231288200032623</t>
  </si>
  <si>
    <t>02/06/2023 11:29:49</t>
  </si>
  <si>
    <t>PNTRR/0429-23/JRAY</t>
  </si>
  <si>
    <t>231288200032823</t>
  </si>
  <si>
    <t>02/06/2023 11:45:25</t>
  </si>
  <si>
    <t>PNTRR/0430-23/CYGA</t>
  </si>
  <si>
    <t>231288200032523</t>
  </si>
  <si>
    <t>02/06/2023 11:46:45</t>
  </si>
  <si>
    <t>PNTRR/0431-23/MEJLO</t>
  </si>
  <si>
    <t>231288200032323</t>
  </si>
  <si>
    <t>02/06/2023 13:00:55</t>
  </si>
  <si>
    <t>PNTRR/0432-23/JRAY</t>
  </si>
  <si>
    <t>231288200029423</t>
  </si>
  <si>
    <t>02/06/2023 14:27:54</t>
  </si>
  <si>
    <t>PNTRR/0433-23/CYGA</t>
  </si>
  <si>
    <t>230462800007723</t>
  </si>
  <si>
    <t>02/06/2023 18:43:23</t>
  </si>
  <si>
    <t>05/06/2023 09:00:00</t>
  </si>
  <si>
    <t>PNTRR/0434-23/MEJLO</t>
  </si>
  <si>
    <t>231287500008723</t>
  </si>
  <si>
    <t>03/06/2023 16:04:03</t>
  </si>
  <si>
    <t>PNTRR/0435-23/JRAY</t>
  </si>
  <si>
    <t>231287500005923</t>
  </si>
  <si>
    <t>03/06/2023 16:05:41</t>
  </si>
  <si>
    <t>PNTRR/0436-23/CYGA</t>
  </si>
  <si>
    <t>231287500005823</t>
  </si>
  <si>
    <t>04/06/2023 08:21:32</t>
  </si>
  <si>
    <t>PNTRR/0437-23/MEJLO</t>
  </si>
  <si>
    <t>231287300003723</t>
  </si>
  <si>
    <t>05/06/2023 14:10:03</t>
  </si>
  <si>
    <t>PNTRR/0438-23/JRAY</t>
  </si>
  <si>
    <t>231288400004623</t>
  </si>
  <si>
    <t>05/06/2023 18:00:45</t>
  </si>
  <si>
    <t>06/06/2023 09:00:00</t>
  </si>
  <si>
    <t>PNTRR/0439-23/CYGA</t>
  </si>
  <si>
    <t>231287700004223</t>
  </si>
  <si>
    <t>05/06/2023 19:21:18</t>
  </si>
  <si>
    <t>PNTRR/0440-23/MEJLO</t>
  </si>
  <si>
    <t>231316500012323</t>
  </si>
  <si>
    <t>05/06/2023 20:28:51</t>
  </si>
  <si>
    <t>PNTRR/0441-23/JRAY</t>
  </si>
  <si>
    <t>231288000008223</t>
  </si>
  <si>
    <t>06/06/2023 12:36:24</t>
  </si>
  <si>
    <t>PNTRR/0442-23/CYGA</t>
  </si>
  <si>
    <t>231288100024023</t>
  </si>
  <si>
    <t>06/06/2023 18:11:04</t>
  </si>
  <si>
    <t>07/06/2023 09:00:00</t>
  </si>
  <si>
    <t>PNTRR/0443-23/MEJLO</t>
  </si>
  <si>
    <t>231288300022423</t>
  </si>
  <si>
    <t>06/06/2023 18:15:57</t>
  </si>
  <si>
    <t>PNTRR/0444-23/JRAY</t>
  </si>
  <si>
    <t>231288300022023</t>
  </si>
  <si>
    <t>06/06/2023 18:18:49</t>
  </si>
  <si>
    <t>PNTRR/0445-23/CYGA</t>
  </si>
  <si>
    <t>231288300022223</t>
  </si>
  <si>
    <t>06/06/2023 18:21:14</t>
  </si>
  <si>
    <t>PNTRR/0446-23/MEJLO</t>
  </si>
  <si>
    <t>231288300022123</t>
  </si>
  <si>
    <t>07/06/2023 20:11:44</t>
  </si>
  <si>
    <t>08/06/2023 09:00:00</t>
  </si>
  <si>
    <t>PNTRR/0447-23/JRAY</t>
  </si>
  <si>
    <t>232223700004923</t>
  </si>
  <si>
    <t>07/06/2023 22:19:05</t>
  </si>
  <si>
    <t>PNTRR/0448-23/CYGA</t>
  </si>
  <si>
    <t>231287000024623</t>
  </si>
  <si>
    <t>07/06/2023 22:22:15</t>
  </si>
  <si>
    <t>PNTRR/0449-23/MEJLO</t>
  </si>
  <si>
    <t>231413500012923</t>
  </si>
  <si>
    <t>08/06/2023 08:56:14</t>
  </si>
  <si>
    <t>PNTRR/0450-23/JRAY</t>
  </si>
  <si>
    <t>231288200033123</t>
  </si>
  <si>
    <t>08/06/2023 09:02:26</t>
  </si>
  <si>
    <t>PNTRR/0451-23/CYGA</t>
  </si>
  <si>
    <t>231288200033023</t>
  </si>
  <si>
    <t>08/06/2023 09:04:46</t>
  </si>
  <si>
    <t>PNTRR/0452-23/MEJLO</t>
  </si>
  <si>
    <t>231288200033223</t>
  </si>
  <si>
    <t>08/06/2023 09:05:52</t>
  </si>
  <si>
    <t>PNTRR/0453-23/JRAY</t>
  </si>
  <si>
    <t>231288200030223</t>
  </si>
  <si>
    <t>08/06/2023 09:06:50</t>
  </si>
  <si>
    <t>PNTRR/0454-23/CYGA</t>
  </si>
  <si>
    <t>231288200030823</t>
  </si>
  <si>
    <t>08/06/2023 10:01:00</t>
  </si>
  <si>
    <t>PNTRR/0455-23/MEJLO</t>
  </si>
  <si>
    <t>231825800019323</t>
  </si>
  <si>
    <t>08/06/2023 10:02:27</t>
  </si>
  <si>
    <t>PNTRR/0456-23/JRAY</t>
  </si>
  <si>
    <t>231825800019223</t>
  </si>
  <si>
    <t>08/06/2023 10:05:54</t>
  </si>
  <si>
    <t>PNTRR/0457-23/CYGA</t>
  </si>
  <si>
    <t>231825800018623</t>
  </si>
  <si>
    <t>08/06/2023 10:07:03</t>
  </si>
  <si>
    <t>PNTRR/0458-23/CYGA</t>
  </si>
  <si>
    <t>231825800018323</t>
  </si>
  <si>
    <t>08/06/2023 10:08:02</t>
  </si>
  <si>
    <t>PNTRR/0459-23/CYGA</t>
  </si>
  <si>
    <t>231825800018423</t>
  </si>
  <si>
    <t>08/06/2023 10:10:35</t>
  </si>
  <si>
    <t>PNTRR/0460-23/CYGA</t>
  </si>
  <si>
    <t>231825800018523</t>
  </si>
  <si>
    <t>08/06/2023 10:11:12</t>
  </si>
  <si>
    <t>PNTRR/0461-23/CYGA</t>
  </si>
  <si>
    <t>231825800018723</t>
  </si>
  <si>
    <t>08/06/2023 10:28:03</t>
  </si>
  <si>
    <t>PNTRR/0462-23/MEJLO</t>
  </si>
  <si>
    <t>231825800019123</t>
  </si>
  <si>
    <t>08/06/2023 10:29:53</t>
  </si>
  <si>
    <t>PNTRR/0463-23/JRAY</t>
  </si>
  <si>
    <t>231825800019023</t>
  </si>
  <si>
    <t>08/06/2023 10:31:06</t>
  </si>
  <si>
    <t>PNTRR/0464-23/CYGA</t>
  </si>
  <si>
    <t>231825800018823</t>
  </si>
  <si>
    <t>08/06/2023 10:33:09</t>
  </si>
  <si>
    <t>PNTRR/0465-23/MEJLO</t>
  </si>
  <si>
    <t>231825800018923</t>
  </si>
  <si>
    <t>08/06/2023 18:31:04</t>
  </si>
  <si>
    <t>09/06/2023 09:00:00</t>
  </si>
  <si>
    <t>PNTRR/0466-23/JRAY</t>
  </si>
  <si>
    <t>231316000003323</t>
  </si>
  <si>
    <t>08/06/2023 18:37:46</t>
  </si>
  <si>
    <t>PNTRR/0467-23/JRAY</t>
  </si>
  <si>
    <t>231316000003423</t>
  </si>
  <si>
    <t>09/06/2023 07:17:07</t>
  </si>
  <si>
    <t>PNTRR/0468-23/CYGA</t>
  </si>
  <si>
    <t>231288200033423</t>
  </si>
  <si>
    <t>09/06/2023 07:19:06</t>
  </si>
  <si>
    <t>PNTRR/0469-23/MEJLO</t>
  </si>
  <si>
    <t>231288200033323</t>
  </si>
  <si>
    <t>09/06/2023 09:54:32</t>
  </si>
  <si>
    <t>PNTRR/0470-23/JRAY</t>
  </si>
  <si>
    <t>231285300011223</t>
  </si>
  <si>
    <t>09/06/2023 11:09:36</t>
  </si>
  <si>
    <t>PNTRR/0471-23/CYGA</t>
  </si>
  <si>
    <t>231288100024323</t>
  </si>
  <si>
    <t>09/06/2023 14:39:43</t>
  </si>
  <si>
    <t>PNTRR/0472-23/MEJLO</t>
  </si>
  <si>
    <t>231288100024823</t>
  </si>
  <si>
    <t>09/06/2023 22:53:46</t>
  </si>
  <si>
    <t>13/06/2023 09:00:00</t>
  </si>
  <si>
    <t>PNTRR/0473-23/JRAY</t>
  </si>
  <si>
    <t>231287000027323</t>
  </si>
  <si>
    <t>09/06/2023 23:19:14</t>
  </si>
  <si>
    <t>PNTRR/0474-23/JRAY</t>
  </si>
  <si>
    <t>231287000027623</t>
  </si>
  <si>
    <t>11/06/2023 22:44:20</t>
  </si>
  <si>
    <t>PNTRR/0475-23/CYGA</t>
  </si>
  <si>
    <t>231288000009823</t>
  </si>
  <si>
    <t>13/06/2023 14:28:49</t>
  </si>
  <si>
    <t>PNTRR/0476-23/MEJLO</t>
  </si>
  <si>
    <t>231288000009423</t>
  </si>
  <si>
    <t>14/06/2023 17:55:53</t>
  </si>
  <si>
    <t>15/06/2023 09:00:00</t>
  </si>
  <si>
    <t>PNTRR/0477-23/JRAY</t>
  </si>
  <si>
    <t>231825800019923</t>
  </si>
  <si>
    <t>14/06/2023 17:57:03</t>
  </si>
  <si>
    <t>PNTRR/0478-23/JRAY</t>
  </si>
  <si>
    <t>231825800020023</t>
  </si>
  <si>
    <t>15/06/2023 11:35:49</t>
  </si>
  <si>
    <t>PNTRR/0479-23/CYGA</t>
  </si>
  <si>
    <t>231288500006523</t>
  </si>
  <si>
    <t>16/06/2023 08:32:55</t>
  </si>
  <si>
    <t>16/06/2023 09:00:00</t>
  </si>
  <si>
    <t>PNTRR/0480-23/MEJLO</t>
  </si>
  <si>
    <t>231288200033823</t>
  </si>
  <si>
    <t>16/06/2023 08:34:21</t>
  </si>
  <si>
    <t>PNTRR/0481-23/MEJLO</t>
  </si>
  <si>
    <t>231288200034323</t>
  </si>
  <si>
    <t>16/06/2023 08:36:00</t>
  </si>
  <si>
    <t>PNTRR/0482-23/MEJLO</t>
  </si>
  <si>
    <t>231288200033923</t>
  </si>
  <si>
    <t>16/06/2023 08:37:07</t>
  </si>
  <si>
    <t>PNTRR/0483-23/JRAY</t>
  </si>
  <si>
    <t>231288200034423</t>
  </si>
  <si>
    <t>16/06/2023 08:39:07</t>
  </si>
  <si>
    <t>PNTRR/0484-23/MEJLO</t>
  </si>
  <si>
    <t>231288200034123</t>
  </si>
  <si>
    <t>16/06/2023 14:31:14</t>
  </si>
  <si>
    <t>PNTRR/0485-23/CYGA</t>
  </si>
  <si>
    <t>231287000027423</t>
  </si>
  <si>
    <t>18/06/2023 17:18:24</t>
  </si>
  <si>
    <t>19/06/2023 09:00:00</t>
  </si>
  <si>
    <t>PNTRR/0486-23/MEJLO</t>
  </si>
  <si>
    <t>231286100019223</t>
  </si>
  <si>
    <t>19/06/2023 17:28:43</t>
  </si>
  <si>
    <t>20/06/2023 09:00:00</t>
  </si>
  <si>
    <t>PNTRR/0487-23/JRAY</t>
  </si>
  <si>
    <t>231286200029023</t>
  </si>
  <si>
    <t>19/06/2023 17:34:02</t>
  </si>
  <si>
    <t>PNTRR/0488-23/JRAY</t>
  </si>
  <si>
    <t>231286200028923</t>
  </si>
  <si>
    <t>19/06/2023 20:14:39</t>
  </si>
  <si>
    <t>PNTRR/0489-23/CYGA</t>
  </si>
  <si>
    <t>231316000003923</t>
  </si>
  <si>
    <t>19/06/2023 20:26:15</t>
  </si>
  <si>
    <t>PNTRR/0490-23/MEJLO</t>
  </si>
  <si>
    <t>231287600025223</t>
  </si>
  <si>
    <t>20/06/2023 13:21:59</t>
  </si>
  <si>
    <t>PNTRR/0491-23/JRAY</t>
  </si>
  <si>
    <t>231286200032323</t>
  </si>
  <si>
    <t>21/06/2023 00:14:34</t>
  </si>
  <si>
    <t>21/06/2023 09:00:00</t>
  </si>
  <si>
    <t>PNTRR/0492-23/CYGA</t>
  </si>
  <si>
    <t>230465000022123</t>
  </si>
  <si>
    <t>21/06/2023 11:57:25</t>
  </si>
  <si>
    <t>PNTRR/0493-23/MEJLO</t>
  </si>
  <si>
    <t>231287500011123</t>
  </si>
  <si>
    <t>21/06/2023 12:37:42</t>
  </si>
  <si>
    <t>PNTRR/0494-23/JRAY</t>
  </si>
  <si>
    <t>231316500015023</t>
  </si>
  <si>
    <t>21/06/2023 19:18:31</t>
  </si>
  <si>
    <t>22/06/2023 09:00:00</t>
  </si>
  <si>
    <t>PNTRR/0495-23/CYGA</t>
  </si>
  <si>
    <t>231825800019623</t>
  </si>
  <si>
    <t>21/06/2023 19:19:24</t>
  </si>
  <si>
    <t>PNTRR/0496-23/CYGA</t>
  </si>
  <si>
    <t>231825800019723</t>
  </si>
  <si>
    <t>21/06/2023 19:20:18</t>
  </si>
  <si>
    <t>PNTRR/0497-23/CYGA</t>
  </si>
  <si>
    <t>231825800019823</t>
  </si>
  <si>
    <t>21/06/2023 19:26:03</t>
  </si>
  <si>
    <t>PNTRR/0498-23/MEJLO</t>
  </si>
  <si>
    <t>231825800020423</t>
  </si>
  <si>
    <t>21/06/2023 19:26:43</t>
  </si>
  <si>
    <t>PNTRR/0499-23/MEJLO</t>
  </si>
  <si>
    <t>231825800020323</t>
  </si>
  <si>
    <t>21/06/2023 19:27:29</t>
  </si>
  <si>
    <t>PNTRR/0500-23/MEJLO</t>
  </si>
  <si>
    <t>231825800020823</t>
  </si>
  <si>
    <t>21/06/2023 19:30:24</t>
  </si>
  <si>
    <t>PNTRR/0501-23/JRAY</t>
  </si>
  <si>
    <t>231825800020123</t>
  </si>
  <si>
    <t>21/06/2023 19:31:02</t>
  </si>
  <si>
    <t>PNTRR/0502-23/MEJLO</t>
  </si>
  <si>
    <t>231825800020523</t>
  </si>
  <si>
    <t>21/06/2023 19:31:41</t>
  </si>
  <si>
    <t>PNTRR/0503-23/MEJLO</t>
  </si>
  <si>
    <t>231825800020623</t>
  </si>
  <si>
    <t>21/06/2023 19:32:31</t>
  </si>
  <si>
    <t>PNTRR/0504-23/MEJLO</t>
  </si>
  <si>
    <t>231825800020723</t>
  </si>
  <si>
    <t>21/06/2023 19:33:43</t>
  </si>
  <si>
    <t>PNTRR/0505-23/CYGA</t>
  </si>
  <si>
    <t>231825800020223</t>
  </si>
  <si>
    <t>21/06/2023 21:21:54</t>
  </si>
  <si>
    <t>PNTRR/0506-23/MEJLO</t>
  </si>
  <si>
    <t>230465000021723</t>
  </si>
  <si>
    <t>22/06/2023 08:41:01</t>
  </si>
  <si>
    <t>PNTRR/0507-23/JRAY</t>
  </si>
  <si>
    <t>231288200035723</t>
  </si>
  <si>
    <t>22/06/2023 08:53:03</t>
  </si>
  <si>
    <t>PNTRR/0508-23/CYGA</t>
  </si>
  <si>
    <t>231288200038923</t>
  </si>
  <si>
    <t>22/06/2023 08:59:32</t>
  </si>
  <si>
    <t>PNTRR/0509-23/JRAY</t>
  </si>
  <si>
    <t>231288200036323</t>
  </si>
  <si>
    <t>22/06/2023 09:17:49</t>
  </si>
  <si>
    <t>PNTRR/0510-23/JRAY</t>
  </si>
  <si>
    <t>231288200035523</t>
  </si>
  <si>
    <t>22/06/2023 09:36:11</t>
  </si>
  <si>
    <t>PNTRR/0511-23/CYGA</t>
  </si>
  <si>
    <t>231288200035923</t>
  </si>
  <si>
    <t>22/06/2023 09:41:21</t>
  </si>
  <si>
    <t>PNTRR/0512-23/CYGA</t>
  </si>
  <si>
    <t>231288200035823</t>
  </si>
  <si>
    <t>22/06/2023 09:46:14</t>
  </si>
  <si>
    <t>PNTRR/0513-23/JRAY</t>
  </si>
  <si>
    <t>231288200035323</t>
  </si>
  <si>
    <t>22/06/2023 09:53:53</t>
  </si>
  <si>
    <t>PNTRR/0514-23/JRAY</t>
  </si>
  <si>
    <t>231288200034823</t>
  </si>
  <si>
    <t>22/06/2023 09:57:32</t>
  </si>
  <si>
    <t>PNTRR/0515-23/JRAY</t>
  </si>
  <si>
    <t>231288200034923</t>
  </si>
  <si>
    <t>22/06/2023 10:03:12</t>
  </si>
  <si>
    <t>PNTRR/0516-23/JRAY</t>
  </si>
  <si>
    <t>231288200035023</t>
  </si>
  <si>
    <t>22/06/2023 16:36:04</t>
  </si>
  <si>
    <t>23/06/2023 09:00:00</t>
  </si>
  <si>
    <t>PNTRR/0517-23/MEJLO</t>
  </si>
  <si>
    <t>231288000010023</t>
  </si>
  <si>
    <t>22/06/2023 18:00:55</t>
  </si>
  <si>
    <t>PNTRR/0518-23/JRAY</t>
  </si>
  <si>
    <t>231316500011523</t>
  </si>
  <si>
    <t>23/06/2023 09:19:00</t>
  </si>
  <si>
    <t>PNTRR/0519-23/CYGA</t>
  </si>
  <si>
    <t>231287600025323</t>
  </si>
  <si>
    <t>23/06/2023 09:28:35</t>
  </si>
  <si>
    <t>PNTRR/0520-23/CYGA</t>
  </si>
  <si>
    <t>231287600025423</t>
  </si>
  <si>
    <t>23/06/2023 09:31:56</t>
  </si>
  <si>
    <t>PNTRR/0521-23/CYGA</t>
  </si>
  <si>
    <t>231287600025523</t>
  </si>
  <si>
    <t>23/06/2023 09:55:14</t>
  </si>
  <si>
    <t>PNTRR/0522-23/CYGA</t>
  </si>
  <si>
    <t>231287600025623</t>
  </si>
  <si>
    <t>23/06/2023 10:02:06</t>
  </si>
  <si>
    <t>PNTRR/0523-23/CYGA</t>
  </si>
  <si>
    <t>231287600025723</t>
  </si>
  <si>
    <t>23/06/2023 20:41:11</t>
  </si>
  <si>
    <t>26/06/2023 09:00:00</t>
  </si>
  <si>
    <t>PNTRR/0524-23/MEJLO</t>
  </si>
  <si>
    <t>231316500013923</t>
  </si>
  <si>
    <t>23/06/2023 22:01:56</t>
  </si>
  <si>
    <t>PNTRR/0525-23/JRAY</t>
  </si>
  <si>
    <t>230461300001023</t>
  </si>
  <si>
    <t>24/06/2023 19:46:51</t>
  </si>
  <si>
    <t>PNTRR/0526-23/CYGA</t>
  </si>
  <si>
    <t>231316500014223</t>
  </si>
  <si>
    <t>24/06/2023 20:04:13</t>
  </si>
  <si>
    <t>PNTRR/0527-23/MEJLO</t>
  </si>
  <si>
    <t>231316500014023</t>
  </si>
  <si>
    <t>24/06/2023 20:12:29</t>
  </si>
  <si>
    <t>PNTRR/0528-23/JRAY</t>
  </si>
  <si>
    <t>231285300013623</t>
  </si>
  <si>
    <t>26/06/2023 09:20:10</t>
  </si>
  <si>
    <t>PNTRR/0529-23/CYGA</t>
  </si>
  <si>
    <t>231316500015523</t>
  </si>
  <si>
    <t>26/06/2023 11:25:18</t>
  </si>
  <si>
    <t>PNTRR/0530-23/CYGA</t>
  </si>
  <si>
    <t>231316500014723</t>
  </si>
  <si>
    <t>26/06/2023 17:39:31</t>
  </si>
  <si>
    <t>27/06/2023 09:00:00</t>
  </si>
  <si>
    <t>PNTRR/0531-23/MEJLO</t>
  </si>
  <si>
    <t>231285100005523</t>
  </si>
  <si>
    <t>27/06/2023 07:10:05</t>
  </si>
  <si>
    <t>PNTRR/0532-23/JRAY</t>
  </si>
  <si>
    <t>231288000011123</t>
  </si>
  <si>
    <t>27/06/2023 07:14:17</t>
  </si>
  <si>
    <t>PNTRR/0533-23/CYGA</t>
  </si>
  <si>
    <t>231288400005123</t>
  </si>
  <si>
    <t>27/06/2023 08:51:27</t>
  </si>
  <si>
    <t>PNTRR/0534-23/MEJLO</t>
  </si>
  <si>
    <t>231316500014523</t>
  </si>
  <si>
    <t>27/06/2023 11:49:19</t>
  </si>
  <si>
    <t>PNTRR/0535-23/JRAY</t>
  </si>
  <si>
    <t>231288200027523</t>
  </si>
  <si>
    <t>28/06/2023 10:24:42</t>
  </si>
  <si>
    <t>PNTRR/0536-23/CYGA</t>
  </si>
  <si>
    <t>231316500014623</t>
  </si>
  <si>
    <t>28/06/2023 12:06:10</t>
  </si>
  <si>
    <t>PNTRR/0537-23/MEJLO</t>
  </si>
  <si>
    <t>231288200037523</t>
  </si>
  <si>
    <t>28/06/2023 12:22:02</t>
  </si>
  <si>
    <t>PNTRR/0538-23/JRAY</t>
  </si>
  <si>
    <t>231288200036823</t>
  </si>
  <si>
    <t>28/06/2023 15:56:03</t>
  </si>
  <si>
    <t>29/06/2023 09:00:00</t>
  </si>
  <si>
    <t>PNTRR/0539-23/CYGA</t>
  </si>
  <si>
    <t>231287500011723</t>
  </si>
  <si>
    <t>29/06/2023 06:25:02</t>
  </si>
  <si>
    <t>231288200036923</t>
  </si>
  <si>
    <t>29/06/2023 06:39:58</t>
  </si>
  <si>
    <t>231288200037323</t>
  </si>
  <si>
    <t>29/06/2023 06:49:06</t>
  </si>
  <si>
    <t>231288200037723</t>
  </si>
  <si>
    <t>29/06/2023 06:58:06</t>
  </si>
  <si>
    <t>231288200036423</t>
  </si>
  <si>
    <t>29/06/2023 15:14:03</t>
  </si>
  <si>
    <t>30/06/2023 09:00:00</t>
  </si>
  <si>
    <t>231288100025123</t>
  </si>
  <si>
    <t>30/06/2023 11:52:46</t>
  </si>
  <si>
    <t>231316500012723</t>
  </si>
  <si>
    <t>30/06/2023 11:54:34</t>
  </si>
  <si>
    <t>231316500012823</t>
  </si>
  <si>
    <t>05-06-2023 02:54 PM</t>
  </si>
  <si>
    <t>08-06-2023 11:06 AM</t>
  </si>
  <si>
    <t>09-06-2023 02:12 PM</t>
  </si>
  <si>
    <t>15-06-2023 06:18 PM</t>
  </si>
  <si>
    <t>15-06-2023 06:54 PM</t>
  </si>
  <si>
    <t>19-06-2023 06:04 PM</t>
  </si>
  <si>
    <t>19-06-2023 06:08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</si>
</sst>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vertical="center"/>
    </xf>
    <xf numFmtId="0" fontId="2" fillId="0" borderId="0" xfId="1"/>
    <xf numFmtId="0" fontId="1" fillId="0" borderId="0" xfId="0" applyFont="1" applyAlignment="1"/>
    <xf numFmtId="0" fontId="2" fillId="0" borderId="1" xfId="1" applyBorder="1" applyAlignment="1">
      <alignment wrapText="1"/>
    </xf>
    <xf numFmtId="0" fontId="2" fillId="0" borderId="1" xfId="1" applyBorder="1"/>
    <xf numFmtId="49" fontId="1" fillId="0" borderId="0" xfId="0" applyNumberFormat="1" applyFont="1" applyBorder="1" applyAlignment="1"/>
    <xf numFmtId="0" fontId="2" fillId="0" borderId="1" xfId="1" applyBorder="1" applyAlignment="1">
      <alignment vertical="center"/>
    </xf>
    <xf numFmtId="0" fontId="2" fillId="0" borderId="1" xfId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2" fillId="0" borderId="1" xfId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>
      <selection sqref="A1:D2"/>
    </sheetView>
  </sheetViews>
  <sheetFormatPr baseColWidth="10" defaultRowHeight="15" x14ac:dyDescent="0.25"/>
  <cols>
    <col min="1" max="1" width="65.7109375" customWidth="1"/>
    <col min="2" max="2" width="22.42578125" bestFit="1" customWidth="1"/>
    <col min="3" max="3" width="18.7109375" bestFit="1" customWidth="1"/>
    <col min="4" max="4" width="12.5703125" bestFit="1" customWidth="1"/>
  </cols>
  <sheetData>
    <row r="1" spans="1:4" x14ac:dyDescent="0.25">
      <c r="A1" s="19" t="s">
        <v>162</v>
      </c>
      <c r="B1" s="19"/>
      <c r="C1" s="19"/>
      <c r="D1" s="19"/>
    </row>
    <row r="2" spans="1:4" x14ac:dyDescent="0.25">
      <c r="A2" s="20" t="s">
        <v>161</v>
      </c>
      <c r="B2" s="20"/>
      <c r="C2" s="20"/>
      <c r="D2" s="20"/>
    </row>
    <row r="3" spans="1:4" x14ac:dyDescent="0.25">
      <c r="A3" s="1" t="s">
        <v>159</v>
      </c>
      <c r="B3" s="2" t="s">
        <v>117</v>
      </c>
      <c r="C3" s="2" t="s">
        <v>0</v>
      </c>
      <c r="D3" s="2" t="s">
        <v>158</v>
      </c>
    </row>
    <row r="4" spans="1:4" ht="30" x14ac:dyDescent="0.25">
      <c r="A4" s="4" t="s">
        <v>145</v>
      </c>
      <c r="B4" s="5"/>
      <c r="C4" s="5">
        <v>1</v>
      </c>
      <c r="D4" s="5">
        <v>1</v>
      </c>
    </row>
    <row r="5" spans="1:4" x14ac:dyDescent="0.25">
      <c r="A5" s="4" t="s">
        <v>35</v>
      </c>
      <c r="B5" s="5"/>
      <c r="C5" s="5">
        <v>5</v>
      </c>
      <c r="D5" s="5">
        <v>5</v>
      </c>
    </row>
    <row r="6" spans="1:4" x14ac:dyDescent="0.25">
      <c r="A6" s="4" t="s">
        <v>74</v>
      </c>
      <c r="B6" s="5"/>
      <c r="C6" s="5">
        <v>7</v>
      </c>
      <c r="D6" s="5">
        <v>7</v>
      </c>
    </row>
    <row r="7" spans="1:4" ht="30" x14ac:dyDescent="0.25">
      <c r="A7" s="4" t="s">
        <v>112</v>
      </c>
      <c r="B7" s="5"/>
      <c r="C7" s="5">
        <v>5</v>
      </c>
      <c r="D7" s="5">
        <v>5</v>
      </c>
    </row>
    <row r="8" spans="1:4" x14ac:dyDescent="0.25">
      <c r="A8" s="4" t="s">
        <v>150</v>
      </c>
      <c r="B8" s="5"/>
      <c r="C8" s="5">
        <v>1</v>
      </c>
      <c r="D8" s="5">
        <v>1</v>
      </c>
    </row>
    <row r="9" spans="1:4" ht="30" x14ac:dyDescent="0.25">
      <c r="A9" s="4" t="s">
        <v>147</v>
      </c>
      <c r="B9" s="5"/>
      <c r="C9" s="5">
        <v>1</v>
      </c>
      <c r="D9" s="5">
        <v>1</v>
      </c>
    </row>
    <row r="10" spans="1:4" ht="30" x14ac:dyDescent="0.25">
      <c r="A10" s="4" t="s">
        <v>62</v>
      </c>
      <c r="B10" s="5"/>
      <c r="C10" s="5">
        <v>17</v>
      </c>
      <c r="D10" s="5">
        <v>17</v>
      </c>
    </row>
    <row r="11" spans="1:4" ht="30" x14ac:dyDescent="0.25">
      <c r="A11" s="4" t="s">
        <v>59</v>
      </c>
      <c r="B11" s="5"/>
      <c r="C11" s="5">
        <v>6</v>
      </c>
      <c r="D11" s="5">
        <v>6</v>
      </c>
    </row>
    <row r="12" spans="1:4" ht="30" x14ac:dyDescent="0.25">
      <c r="A12" s="4" t="s">
        <v>81</v>
      </c>
      <c r="B12" s="5"/>
      <c r="C12" s="5">
        <v>2</v>
      </c>
      <c r="D12" s="5">
        <v>2</v>
      </c>
    </row>
    <row r="13" spans="1:4" x14ac:dyDescent="0.25">
      <c r="A13" s="4" t="s">
        <v>123</v>
      </c>
      <c r="B13" s="5"/>
      <c r="C13" s="5">
        <v>4</v>
      </c>
      <c r="D13" s="5">
        <v>4</v>
      </c>
    </row>
    <row r="14" spans="1:4" ht="30" x14ac:dyDescent="0.25">
      <c r="A14" s="4" t="s">
        <v>111</v>
      </c>
      <c r="B14" s="5"/>
      <c r="C14" s="5">
        <v>10</v>
      </c>
      <c r="D14" s="5">
        <v>10</v>
      </c>
    </row>
    <row r="15" spans="1:4" x14ac:dyDescent="0.25">
      <c r="A15" s="4" t="s">
        <v>154</v>
      </c>
      <c r="B15" s="5"/>
      <c r="C15" s="5">
        <v>1</v>
      </c>
      <c r="D15" s="5">
        <v>1</v>
      </c>
    </row>
    <row r="16" spans="1:4" ht="30" x14ac:dyDescent="0.25">
      <c r="A16" s="4" t="s">
        <v>156</v>
      </c>
      <c r="B16" s="5"/>
      <c r="C16" s="5">
        <v>1</v>
      </c>
      <c r="D16" s="5">
        <v>1</v>
      </c>
    </row>
    <row r="17" spans="1:4" ht="30" x14ac:dyDescent="0.25">
      <c r="A17" s="4" t="s">
        <v>141</v>
      </c>
      <c r="B17" s="5"/>
      <c r="C17" s="5">
        <v>4</v>
      </c>
      <c r="D17" s="5">
        <v>4</v>
      </c>
    </row>
    <row r="18" spans="1:4" x14ac:dyDescent="0.25">
      <c r="A18" s="4" t="s">
        <v>19</v>
      </c>
      <c r="B18" s="5"/>
      <c r="C18" s="5">
        <v>55</v>
      </c>
      <c r="D18" s="5">
        <v>55</v>
      </c>
    </row>
    <row r="19" spans="1:4" x14ac:dyDescent="0.25">
      <c r="A19" s="4" t="s">
        <v>142</v>
      </c>
      <c r="B19" s="5"/>
      <c r="C19" s="5">
        <v>1</v>
      </c>
      <c r="D19" s="5">
        <v>1</v>
      </c>
    </row>
    <row r="20" spans="1:4" ht="30" x14ac:dyDescent="0.25">
      <c r="A20" s="4" t="s">
        <v>152</v>
      </c>
      <c r="B20" s="5"/>
      <c r="C20" s="5">
        <v>1</v>
      </c>
      <c r="D20" s="5">
        <v>1</v>
      </c>
    </row>
    <row r="21" spans="1:4" x14ac:dyDescent="0.25">
      <c r="A21" s="4" t="s">
        <v>85</v>
      </c>
      <c r="B21" s="5"/>
      <c r="C21" s="5">
        <v>1</v>
      </c>
      <c r="D21" s="5">
        <v>1</v>
      </c>
    </row>
    <row r="22" spans="1:4" ht="30" x14ac:dyDescent="0.25">
      <c r="A22" s="4" t="s">
        <v>46</v>
      </c>
      <c r="B22" s="5"/>
      <c r="C22" s="5">
        <v>12</v>
      </c>
      <c r="D22" s="5">
        <v>12</v>
      </c>
    </row>
    <row r="23" spans="1:4" ht="30" x14ac:dyDescent="0.25">
      <c r="A23" s="4" t="s">
        <v>149</v>
      </c>
      <c r="B23" s="5"/>
      <c r="C23" s="5">
        <v>1</v>
      </c>
      <c r="D23" s="5">
        <v>1</v>
      </c>
    </row>
    <row r="24" spans="1:4" ht="30" x14ac:dyDescent="0.25">
      <c r="A24" s="4" t="s">
        <v>153</v>
      </c>
      <c r="B24" s="5"/>
      <c r="C24" s="5">
        <v>2</v>
      </c>
      <c r="D24" s="5">
        <v>2</v>
      </c>
    </row>
    <row r="25" spans="1:4" x14ac:dyDescent="0.25">
      <c r="A25" s="4" t="s">
        <v>67</v>
      </c>
      <c r="B25" s="5"/>
      <c r="C25" s="5">
        <v>2</v>
      </c>
      <c r="D25" s="5">
        <v>2</v>
      </c>
    </row>
    <row r="26" spans="1:4" x14ac:dyDescent="0.25">
      <c r="A26" s="4" t="s">
        <v>42</v>
      </c>
      <c r="B26" s="5"/>
      <c r="C26" s="5">
        <v>8</v>
      </c>
      <c r="D26" s="5">
        <v>8</v>
      </c>
    </row>
    <row r="27" spans="1:4" x14ac:dyDescent="0.25">
      <c r="A27" s="4" t="s">
        <v>91</v>
      </c>
      <c r="B27" s="5"/>
      <c r="C27" s="5">
        <v>17</v>
      </c>
      <c r="D27" s="5">
        <v>17</v>
      </c>
    </row>
    <row r="28" spans="1:4" x14ac:dyDescent="0.25">
      <c r="A28" s="4" t="s">
        <v>37</v>
      </c>
      <c r="B28" s="5"/>
      <c r="C28" s="5">
        <v>2</v>
      </c>
      <c r="D28" s="5">
        <v>2</v>
      </c>
    </row>
    <row r="29" spans="1:4" x14ac:dyDescent="0.25">
      <c r="A29" s="4" t="s">
        <v>115</v>
      </c>
      <c r="B29" s="5">
        <v>1</v>
      </c>
      <c r="C29" s="5">
        <v>6</v>
      </c>
      <c r="D29" s="5">
        <v>7</v>
      </c>
    </row>
    <row r="30" spans="1:4" ht="30" x14ac:dyDescent="0.25">
      <c r="A30" s="4" t="s">
        <v>84</v>
      </c>
      <c r="B30" s="5"/>
      <c r="C30" s="5">
        <v>1</v>
      </c>
      <c r="D30" s="5">
        <v>1</v>
      </c>
    </row>
    <row r="31" spans="1:4" x14ac:dyDescent="0.25">
      <c r="A31" s="4" t="s">
        <v>3</v>
      </c>
      <c r="B31" s="5">
        <v>1</v>
      </c>
      <c r="C31" s="5">
        <v>7</v>
      </c>
      <c r="D31" s="5">
        <v>8</v>
      </c>
    </row>
    <row r="32" spans="1:4" x14ac:dyDescent="0.25">
      <c r="A32" s="4" t="s">
        <v>114</v>
      </c>
      <c r="B32" s="5"/>
      <c r="C32" s="5">
        <v>2</v>
      </c>
      <c r="D32" s="5">
        <v>2</v>
      </c>
    </row>
    <row r="33" spans="1:4" x14ac:dyDescent="0.25">
      <c r="A33" s="4" t="s">
        <v>7</v>
      </c>
      <c r="B33" s="5"/>
      <c r="C33" s="5">
        <v>7</v>
      </c>
      <c r="D33" s="5">
        <v>7</v>
      </c>
    </row>
    <row r="34" spans="1:4" x14ac:dyDescent="0.25">
      <c r="A34" s="4" t="s">
        <v>25</v>
      </c>
      <c r="B34" s="5">
        <v>6</v>
      </c>
      <c r="C34" s="5">
        <v>2</v>
      </c>
      <c r="D34" s="5">
        <v>8</v>
      </c>
    </row>
    <row r="35" spans="1:4" x14ac:dyDescent="0.25">
      <c r="A35" s="4" t="s">
        <v>92</v>
      </c>
      <c r="B35" s="5"/>
      <c r="C35" s="5">
        <v>2</v>
      </c>
      <c r="D35" s="5">
        <v>2</v>
      </c>
    </row>
    <row r="36" spans="1:4" x14ac:dyDescent="0.25">
      <c r="A36" s="4" t="s">
        <v>28</v>
      </c>
      <c r="B36" s="5"/>
      <c r="C36" s="5">
        <v>8</v>
      </c>
      <c r="D36" s="5">
        <v>8</v>
      </c>
    </row>
    <row r="37" spans="1:4" x14ac:dyDescent="0.25">
      <c r="A37" s="4" t="s">
        <v>12</v>
      </c>
      <c r="B37" s="5"/>
      <c r="C37" s="5">
        <v>44</v>
      </c>
      <c r="D37" s="5">
        <v>44</v>
      </c>
    </row>
    <row r="38" spans="1:4" x14ac:dyDescent="0.25">
      <c r="A38" s="4" t="s">
        <v>52</v>
      </c>
      <c r="B38" s="5"/>
      <c r="C38" s="5">
        <v>15</v>
      </c>
      <c r="D38" s="5">
        <v>15</v>
      </c>
    </row>
    <row r="39" spans="1:4" x14ac:dyDescent="0.25">
      <c r="A39" s="4" t="s">
        <v>48</v>
      </c>
      <c r="B39" s="5"/>
      <c r="C39" s="5">
        <v>16</v>
      </c>
      <c r="D39" s="5">
        <v>16</v>
      </c>
    </row>
    <row r="40" spans="1:4" x14ac:dyDescent="0.25">
      <c r="A40" s="4" t="s">
        <v>4</v>
      </c>
      <c r="B40" s="5"/>
      <c r="C40" s="5">
        <v>6</v>
      </c>
      <c r="D40" s="5">
        <v>6</v>
      </c>
    </row>
    <row r="41" spans="1:4" x14ac:dyDescent="0.25">
      <c r="A41" s="4" t="s">
        <v>14</v>
      </c>
      <c r="B41" s="5"/>
      <c r="C41" s="5">
        <v>14</v>
      </c>
      <c r="D41" s="5">
        <v>14</v>
      </c>
    </row>
    <row r="42" spans="1:4" x14ac:dyDescent="0.25">
      <c r="A42" s="4" t="s">
        <v>9</v>
      </c>
      <c r="B42" s="5"/>
      <c r="C42" s="5">
        <v>14</v>
      </c>
      <c r="D42" s="5">
        <v>14</v>
      </c>
    </row>
    <row r="43" spans="1:4" x14ac:dyDescent="0.25">
      <c r="A43" s="4" t="s">
        <v>80</v>
      </c>
      <c r="B43" s="5"/>
      <c r="C43" s="5">
        <v>20</v>
      </c>
      <c r="D43" s="5">
        <v>20</v>
      </c>
    </row>
    <row r="44" spans="1:4" x14ac:dyDescent="0.25">
      <c r="A44" s="4" t="s">
        <v>16</v>
      </c>
      <c r="B44" s="5"/>
      <c r="C44" s="5">
        <v>47</v>
      </c>
      <c r="D44" s="5">
        <v>47</v>
      </c>
    </row>
    <row r="45" spans="1:4" x14ac:dyDescent="0.25">
      <c r="A45" s="4" t="s">
        <v>5</v>
      </c>
      <c r="B45" s="5">
        <v>1</v>
      </c>
      <c r="C45" s="5">
        <v>53</v>
      </c>
      <c r="D45" s="5">
        <v>54</v>
      </c>
    </row>
    <row r="46" spans="1:4" x14ac:dyDescent="0.25">
      <c r="A46" s="4" t="s">
        <v>61</v>
      </c>
      <c r="B46" s="5"/>
      <c r="C46" s="5">
        <v>22</v>
      </c>
      <c r="D46" s="5">
        <v>22</v>
      </c>
    </row>
    <row r="47" spans="1:4" x14ac:dyDescent="0.25">
      <c r="A47" s="4" t="s">
        <v>56</v>
      </c>
      <c r="B47" s="5"/>
      <c r="C47" s="5">
        <v>6</v>
      </c>
      <c r="D47" s="5">
        <v>6</v>
      </c>
    </row>
    <row r="48" spans="1:4" x14ac:dyDescent="0.25">
      <c r="A48" s="4" t="s">
        <v>30</v>
      </c>
      <c r="B48" s="5"/>
      <c r="C48" s="5">
        <v>2</v>
      </c>
      <c r="D48" s="5">
        <v>2</v>
      </c>
    </row>
    <row r="49" spans="1:4" x14ac:dyDescent="0.25">
      <c r="A49" s="4" t="s">
        <v>20</v>
      </c>
      <c r="B49" s="5"/>
      <c r="C49" s="5">
        <v>3</v>
      </c>
      <c r="D49" s="5">
        <v>3</v>
      </c>
    </row>
    <row r="50" spans="1:4" x14ac:dyDescent="0.25">
      <c r="A50" s="4" t="s">
        <v>65</v>
      </c>
      <c r="B50" s="5"/>
      <c r="C50" s="5">
        <v>3</v>
      </c>
      <c r="D50" s="5">
        <v>3</v>
      </c>
    </row>
    <row r="51" spans="1:4" x14ac:dyDescent="0.25">
      <c r="A51" s="4" t="s">
        <v>26</v>
      </c>
      <c r="B51" s="5"/>
      <c r="C51" s="5">
        <v>3</v>
      </c>
      <c r="D51" s="5">
        <v>3</v>
      </c>
    </row>
    <row r="52" spans="1:4" x14ac:dyDescent="0.25">
      <c r="A52" s="4" t="s">
        <v>11</v>
      </c>
      <c r="B52" s="5"/>
      <c r="C52" s="5">
        <v>4</v>
      </c>
      <c r="D52" s="5">
        <v>4</v>
      </c>
    </row>
    <row r="53" spans="1:4" x14ac:dyDescent="0.25">
      <c r="A53" s="4" t="s">
        <v>8</v>
      </c>
      <c r="B53" s="5"/>
      <c r="C53" s="5">
        <v>2</v>
      </c>
      <c r="D53" s="5">
        <v>2</v>
      </c>
    </row>
    <row r="54" spans="1:4" x14ac:dyDescent="0.25">
      <c r="A54" s="4" t="s">
        <v>33</v>
      </c>
      <c r="B54" s="5"/>
      <c r="C54" s="5">
        <v>50</v>
      </c>
      <c r="D54" s="5">
        <v>50</v>
      </c>
    </row>
    <row r="55" spans="1:4" x14ac:dyDescent="0.25">
      <c r="A55" s="4" t="s">
        <v>58</v>
      </c>
      <c r="B55" s="5"/>
      <c r="C55" s="5">
        <v>17</v>
      </c>
      <c r="D55" s="5">
        <v>17</v>
      </c>
    </row>
    <row r="56" spans="1:4" x14ac:dyDescent="0.25">
      <c r="A56" s="4" t="s">
        <v>113</v>
      </c>
      <c r="B56" s="5"/>
      <c r="C56" s="5">
        <v>6</v>
      </c>
      <c r="D56" s="5">
        <v>6</v>
      </c>
    </row>
    <row r="57" spans="1:4" x14ac:dyDescent="0.25">
      <c r="A57" s="4" t="s">
        <v>107</v>
      </c>
      <c r="B57" s="5"/>
      <c r="C57" s="5">
        <v>5</v>
      </c>
      <c r="D57" s="5">
        <v>5</v>
      </c>
    </row>
    <row r="58" spans="1:4" x14ac:dyDescent="0.25">
      <c r="A58" s="4" t="s">
        <v>95</v>
      </c>
      <c r="B58" s="5"/>
      <c r="C58" s="5">
        <v>1</v>
      </c>
      <c r="D58" s="5">
        <v>1</v>
      </c>
    </row>
    <row r="59" spans="1:4" x14ac:dyDescent="0.25">
      <c r="A59" s="4" t="s">
        <v>102</v>
      </c>
      <c r="B59" s="5"/>
      <c r="C59" s="5">
        <v>3</v>
      </c>
      <c r="D59" s="5">
        <v>3</v>
      </c>
    </row>
    <row r="60" spans="1:4" x14ac:dyDescent="0.25">
      <c r="A60" s="4" t="s">
        <v>138</v>
      </c>
      <c r="B60" s="5"/>
      <c r="C60" s="5">
        <v>1</v>
      </c>
      <c r="D60" s="5">
        <v>1</v>
      </c>
    </row>
    <row r="61" spans="1:4" x14ac:dyDescent="0.25">
      <c r="A61" s="4" t="s">
        <v>78</v>
      </c>
      <c r="B61" s="5"/>
      <c r="C61" s="5">
        <v>14</v>
      </c>
      <c r="D61" s="5">
        <v>14</v>
      </c>
    </row>
    <row r="62" spans="1:4" x14ac:dyDescent="0.25">
      <c r="A62" s="4" t="s">
        <v>63</v>
      </c>
      <c r="B62" s="5"/>
      <c r="C62" s="5">
        <v>30</v>
      </c>
      <c r="D62" s="5">
        <v>30</v>
      </c>
    </row>
    <row r="63" spans="1:4" x14ac:dyDescent="0.25">
      <c r="A63" s="4" t="s">
        <v>86</v>
      </c>
      <c r="B63" s="5">
        <v>2</v>
      </c>
      <c r="C63" s="5">
        <v>8</v>
      </c>
      <c r="D63" s="5">
        <v>10</v>
      </c>
    </row>
    <row r="64" spans="1:4" x14ac:dyDescent="0.25">
      <c r="A64" s="4" t="s">
        <v>44</v>
      </c>
      <c r="B64" s="5"/>
      <c r="C64" s="5">
        <v>17</v>
      </c>
      <c r="D64" s="5">
        <v>17</v>
      </c>
    </row>
    <row r="65" spans="1:4" x14ac:dyDescent="0.25">
      <c r="A65" s="4" t="s">
        <v>29</v>
      </c>
      <c r="B65" s="5">
        <v>1</v>
      </c>
      <c r="C65" s="5">
        <v>34</v>
      </c>
      <c r="D65" s="5">
        <v>35</v>
      </c>
    </row>
    <row r="66" spans="1:4" x14ac:dyDescent="0.25">
      <c r="A66" s="4" t="s">
        <v>66</v>
      </c>
      <c r="B66" s="5"/>
      <c r="C66" s="5">
        <v>7</v>
      </c>
      <c r="D66" s="5">
        <v>7</v>
      </c>
    </row>
    <row r="67" spans="1:4" x14ac:dyDescent="0.25">
      <c r="A67" s="4" t="s">
        <v>97</v>
      </c>
      <c r="B67" s="5"/>
      <c r="C67" s="5">
        <v>4</v>
      </c>
      <c r="D67" s="5">
        <v>4</v>
      </c>
    </row>
    <row r="68" spans="1:4" x14ac:dyDescent="0.25">
      <c r="A68" s="4" t="s">
        <v>53</v>
      </c>
      <c r="B68" s="5">
        <v>1</v>
      </c>
      <c r="C68" s="5">
        <v>29</v>
      </c>
      <c r="D68" s="5">
        <v>30</v>
      </c>
    </row>
    <row r="69" spans="1:4" x14ac:dyDescent="0.25">
      <c r="A69" s="4" t="s">
        <v>17</v>
      </c>
      <c r="B69" s="5"/>
      <c r="C69" s="5">
        <v>23</v>
      </c>
      <c r="D69" s="5">
        <v>23</v>
      </c>
    </row>
    <row r="70" spans="1:4" x14ac:dyDescent="0.25">
      <c r="A70" s="4" t="s">
        <v>157</v>
      </c>
      <c r="B70" s="5"/>
      <c r="C70" s="5">
        <v>1</v>
      </c>
      <c r="D70" s="5">
        <v>1</v>
      </c>
    </row>
    <row r="71" spans="1:4" x14ac:dyDescent="0.25">
      <c r="A71" s="4" t="s">
        <v>79</v>
      </c>
      <c r="B71" s="5"/>
      <c r="C71" s="5">
        <v>7</v>
      </c>
      <c r="D71" s="5">
        <v>7</v>
      </c>
    </row>
    <row r="72" spans="1:4" ht="30" x14ac:dyDescent="0.25">
      <c r="A72" s="4" t="s">
        <v>39</v>
      </c>
      <c r="B72" s="5"/>
      <c r="C72" s="5">
        <v>1</v>
      </c>
      <c r="D72" s="5">
        <v>1</v>
      </c>
    </row>
    <row r="73" spans="1:4" ht="30" x14ac:dyDescent="0.25">
      <c r="A73" s="4" t="s">
        <v>55</v>
      </c>
      <c r="B73" s="5"/>
      <c r="C73" s="5">
        <v>15</v>
      </c>
      <c r="D73" s="5">
        <v>15</v>
      </c>
    </row>
    <row r="74" spans="1:4" ht="30" x14ac:dyDescent="0.25">
      <c r="A74" s="4" t="s">
        <v>133</v>
      </c>
      <c r="B74" s="5"/>
      <c r="C74" s="5">
        <v>1</v>
      </c>
      <c r="D74" s="5">
        <v>1</v>
      </c>
    </row>
    <row r="75" spans="1:4" x14ac:dyDescent="0.25">
      <c r="A75" s="4" t="s">
        <v>125</v>
      </c>
      <c r="B75" s="5"/>
      <c r="C75" s="5">
        <v>3</v>
      </c>
      <c r="D75" s="5">
        <v>3</v>
      </c>
    </row>
    <row r="76" spans="1:4" x14ac:dyDescent="0.25">
      <c r="A76" s="4" t="s">
        <v>49</v>
      </c>
      <c r="B76" s="5"/>
      <c r="C76" s="5">
        <v>86</v>
      </c>
      <c r="D76" s="5">
        <v>86</v>
      </c>
    </row>
    <row r="77" spans="1:4" x14ac:dyDescent="0.25">
      <c r="A77" s="4" t="s">
        <v>136</v>
      </c>
      <c r="B77" s="5"/>
      <c r="C77" s="5">
        <v>1</v>
      </c>
      <c r="D77" s="5">
        <v>1</v>
      </c>
    </row>
    <row r="78" spans="1:4" x14ac:dyDescent="0.25">
      <c r="A78" s="4" t="s">
        <v>31</v>
      </c>
      <c r="B78" s="5"/>
      <c r="C78" s="5">
        <v>8</v>
      </c>
      <c r="D78" s="5">
        <v>8</v>
      </c>
    </row>
    <row r="79" spans="1:4" x14ac:dyDescent="0.25">
      <c r="A79" s="4" t="s">
        <v>82</v>
      </c>
      <c r="B79" s="5"/>
      <c r="C79" s="5">
        <v>1</v>
      </c>
      <c r="D79" s="5">
        <v>1</v>
      </c>
    </row>
    <row r="80" spans="1:4" ht="30" x14ac:dyDescent="0.25">
      <c r="A80" s="4" t="s">
        <v>45</v>
      </c>
      <c r="B80" s="5"/>
      <c r="C80" s="5">
        <v>5</v>
      </c>
      <c r="D80" s="5">
        <v>5</v>
      </c>
    </row>
    <row r="81" spans="1:4" x14ac:dyDescent="0.25">
      <c r="A81" s="4" t="s">
        <v>77</v>
      </c>
      <c r="B81" s="5"/>
      <c r="C81" s="5">
        <v>5</v>
      </c>
      <c r="D81" s="5">
        <v>5</v>
      </c>
    </row>
    <row r="82" spans="1:4" ht="75" x14ac:dyDescent="0.25">
      <c r="A82" s="4" t="s">
        <v>135</v>
      </c>
      <c r="B82" s="5"/>
      <c r="C82" s="5">
        <v>2</v>
      </c>
      <c r="D82" s="5">
        <v>2</v>
      </c>
    </row>
    <row r="83" spans="1:4" x14ac:dyDescent="0.25">
      <c r="A83" s="4" t="s">
        <v>1</v>
      </c>
      <c r="B83" s="5">
        <v>1</v>
      </c>
      <c r="C83" s="5">
        <v>5</v>
      </c>
      <c r="D83" s="5">
        <v>6</v>
      </c>
    </row>
    <row r="84" spans="1:4" x14ac:dyDescent="0.25">
      <c r="A84" s="4" t="s">
        <v>132</v>
      </c>
      <c r="B84" s="5"/>
      <c r="C84" s="5">
        <v>2</v>
      </c>
      <c r="D84" s="5">
        <v>2</v>
      </c>
    </row>
    <row r="85" spans="1:4" x14ac:dyDescent="0.25">
      <c r="A85" s="4" t="s">
        <v>122</v>
      </c>
      <c r="B85" s="5"/>
      <c r="C85" s="5">
        <v>2</v>
      </c>
      <c r="D85" s="5">
        <v>2</v>
      </c>
    </row>
    <row r="86" spans="1:4" x14ac:dyDescent="0.25">
      <c r="A86" s="4" t="s">
        <v>124</v>
      </c>
      <c r="B86" s="5"/>
      <c r="C86" s="5">
        <v>2</v>
      </c>
      <c r="D86" s="5">
        <v>2</v>
      </c>
    </row>
    <row r="87" spans="1:4" x14ac:dyDescent="0.25">
      <c r="A87" s="4" t="s">
        <v>143</v>
      </c>
      <c r="B87" s="5"/>
      <c r="C87" s="5">
        <v>2</v>
      </c>
      <c r="D87" s="5">
        <v>2</v>
      </c>
    </row>
    <row r="88" spans="1:4" x14ac:dyDescent="0.25">
      <c r="A88" s="4" t="s">
        <v>127</v>
      </c>
      <c r="B88" s="5"/>
      <c r="C88" s="5">
        <v>2</v>
      </c>
      <c r="D88" s="5">
        <v>2</v>
      </c>
    </row>
    <row r="89" spans="1:4" x14ac:dyDescent="0.25">
      <c r="A89" s="4" t="s">
        <v>119</v>
      </c>
      <c r="B89" s="5"/>
      <c r="C89" s="5">
        <v>2</v>
      </c>
      <c r="D89" s="5">
        <v>2</v>
      </c>
    </row>
    <row r="90" spans="1:4" x14ac:dyDescent="0.25">
      <c r="A90" s="4" t="s">
        <v>140</v>
      </c>
      <c r="B90" s="5"/>
      <c r="C90" s="5">
        <v>2</v>
      </c>
      <c r="D90" s="5">
        <v>2</v>
      </c>
    </row>
    <row r="91" spans="1:4" x14ac:dyDescent="0.25">
      <c r="A91" s="3" t="s">
        <v>158</v>
      </c>
      <c r="B91" s="5">
        <f>SUM(B4:B90)</f>
        <v>14</v>
      </c>
      <c r="C91" s="5">
        <f>SUM(C4:C90)</f>
        <v>880</v>
      </c>
      <c r="D91" s="5">
        <f>SUM(D4:D90)</f>
        <v>894</v>
      </c>
    </row>
  </sheetData>
  <autoFilter ref="A3:D91"/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sqref="A1:E2"/>
    </sheetView>
  </sheetViews>
  <sheetFormatPr baseColWidth="10" defaultRowHeight="12.75" x14ac:dyDescent="0.2"/>
  <cols>
    <col min="1" max="1" width="65.7109375" style="6" customWidth="1"/>
    <col min="2" max="3" width="18.5703125" style="6" customWidth="1"/>
    <col min="4" max="4" width="19.28515625" style="6" customWidth="1"/>
    <col min="5" max="5" width="16.85546875" style="6" customWidth="1"/>
    <col min="6" max="255" width="9.140625" style="6" customWidth="1"/>
    <col min="256" max="16384" width="11.42578125" style="6"/>
  </cols>
  <sheetData>
    <row r="1" spans="1:5" ht="15" x14ac:dyDescent="0.25">
      <c r="A1" s="19" t="s">
        <v>311</v>
      </c>
      <c r="B1" s="19"/>
      <c r="C1" s="19"/>
      <c r="D1" s="19"/>
      <c r="E1" s="19"/>
    </row>
    <row r="2" spans="1:5" ht="15" x14ac:dyDescent="0.25">
      <c r="A2" s="20" t="s">
        <v>161</v>
      </c>
      <c r="B2" s="20"/>
      <c r="C2" s="20"/>
      <c r="D2" s="20"/>
      <c r="E2" s="20"/>
    </row>
    <row r="3" spans="1:5" x14ac:dyDescent="0.2">
      <c r="A3" s="8" t="s">
        <v>160</v>
      </c>
      <c r="B3" s="8" t="s">
        <v>163</v>
      </c>
      <c r="C3" s="8" t="s">
        <v>164</v>
      </c>
      <c r="D3" s="8" t="s">
        <v>165</v>
      </c>
      <c r="E3" s="8" t="s">
        <v>166</v>
      </c>
    </row>
    <row r="4" spans="1:5" x14ac:dyDescent="0.2">
      <c r="A4" s="8" t="s">
        <v>5</v>
      </c>
      <c r="B4" s="9" t="s">
        <v>167</v>
      </c>
      <c r="C4" s="9" t="s">
        <v>168</v>
      </c>
      <c r="D4" s="9" t="s">
        <v>169</v>
      </c>
      <c r="E4" s="9" t="s">
        <v>170</v>
      </c>
    </row>
    <row r="5" spans="1:5" x14ac:dyDescent="0.2">
      <c r="A5" s="8" t="s">
        <v>171</v>
      </c>
      <c r="B5" s="9" t="s">
        <v>172</v>
      </c>
      <c r="C5" s="9" t="s">
        <v>168</v>
      </c>
      <c r="D5" s="9" t="s">
        <v>173</v>
      </c>
      <c r="E5" s="9" t="s">
        <v>174</v>
      </c>
    </row>
    <row r="6" spans="1:5" x14ac:dyDescent="0.2">
      <c r="A6" s="8" t="s">
        <v>171</v>
      </c>
      <c r="B6" s="9" t="s">
        <v>175</v>
      </c>
      <c r="C6" s="9" t="s">
        <v>168</v>
      </c>
      <c r="D6" s="9" t="s">
        <v>176</v>
      </c>
      <c r="E6" s="9" t="s">
        <v>177</v>
      </c>
    </row>
    <row r="7" spans="1:5" x14ac:dyDescent="0.2">
      <c r="A7" s="8" t="s">
        <v>171</v>
      </c>
      <c r="B7" s="9" t="s">
        <v>178</v>
      </c>
      <c r="C7" s="9" t="s">
        <v>168</v>
      </c>
      <c r="D7" s="9" t="s">
        <v>179</v>
      </c>
      <c r="E7" s="9" t="s">
        <v>180</v>
      </c>
    </row>
    <row r="8" spans="1:5" x14ac:dyDescent="0.2">
      <c r="A8" s="8" t="s">
        <v>171</v>
      </c>
      <c r="B8" s="9" t="s">
        <v>181</v>
      </c>
      <c r="C8" s="9" t="s">
        <v>168</v>
      </c>
      <c r="D8" s="9" t="s">
        <v>182</v>
      </c>
      <c r="E8" s="9" t="s">
        <v>183</v>
      </c>
    </row>
    <row r="9" spans="1:5" x14ac:dyDescent="0.2">
      <c r="A9" s="8" t="s">
        <v>16</v>
      </c>
      <c r="B9" s="9" t="s">
        <v>184</v>
      </c>
      <c r="C9" s="9" t="s">
        <v>168</v>
      </c>
      <c r="D9" s="9" t="s">
        <v>185</v>
      </c>
      <c r="E9" s="9" t="s">
        <v>186</v>
      </c>
    </row>
    <row r="10" spans="1:5" x14ac:dyDescent="0.2">
      <c r="A10" s="8" t="s">
        <v>42</v>
      </c>
      <c r="B10" s="9" t="s">
        <v>187</v>
      </c>
      <c r="C10" s="9" t="s">
        <v>168</v>
      </c>
      <c r="D10" s="9" t="s">
        <v>188</v>
      </c>
      <c r="E10" s="9" t="s">
        <v>189</v>
      </c>
    </row>
    <row r="11" spans="1:5" x14ac:dyDescent="0.2">
      <c r="A11" s="8" t="s">
        <v>42</v>
      </c>
      <c r="B11" s="9" t="s">
        <v>190</v>
      </c>
      <c r="C11" s="9" t="s">
        <v>168</v>
      </c>
      <c r="D11" s="9" t="s">
        <v>191</v>
      </c>
      <c r="E11" s="9" t="s">
        <v>192</v>
      </c>
    </row>
    <row r="12" spans="1:5" x14ac:dyDescent="0.2">
      <c r="A12" s="8" t="s">
        <v>193</v>
      </c>
      <c r="B12" s="9" t="s">
        <v>194</v>
      </c>
      <c r="C12" s="9" t="s">
        <v>168</v>
      </c>
      <c r="D12" s="9" t="s">
        <v>195</v>
      </c>
      <c r="E12" s="9" t="s">
        <v>196</v>
      </c>
    </row>
    <row r="13" spans="1:5" x14ac:dyDescent="0.2">
      <c r="A13" s="8" t="s">
        <v>63</v>
      </c>
      <c r="B13" s="9" t="s">
        <v>197</v>
      </c>
      <c r="C13" s="9" t="s">
        <v>168</v>
      </c>
      <c r="D13" s="9" t="s">
        <v>198</v>
      </c>
      <c r="E13" s="9" t="s">
        <v>199</v>
      </c>
    </row>
    <row r="14" spans="1:5" x14ac:dyDescent="0.2">
      <c r="A14" s="8" t="s">
        <v>19</v>
      </c>
      <c r="B14" s="9" t="s">
        <v>200</v>
      </c>
      <c r="C14" s="9" t="s">
        <v>168</v>
      </c>
      <c r="D14" s="9" t="s">
        <v>201</v>
      </c>
      <c r="E14" s="9" t="s">
        <v>202</v>
      </c>
    </row>
    <row r="15" spans="1:5" x14ac:dyDescent="0.2">
      <c r="A15" s="8" t="s">
        <v>19</v>
      </c>
      <c r="B15" s="9" t="s">
        <v>203</v>
      </c>
      <c r="C15" s="9" t="s">
        <v>168</v>
      </c>
      <c r="D15" s="9" t="s">
        <v>204</v>
      </c>
      <c r="E15" s="9" t="s">
        <v>205</v>
      </c>
    </row>
    <row r="16" spans="1:5" x14ac:dyDescent="0.2">
      <c r="A16" s="8" t="s">
        <v>19</v>
      </c>
      <c r="B16" s="9" t="s">
        <v>206</v>
      </c>
      <c r="C16" s="9" t="s">
        <v>168</v>
      </c>
      <c r="D16" s="9" t="s">
        <v>207</v>
      </c>
      <c r="E16" s="9" t="s">
        <v>208</v>
      </c>
    </row>
    <row r="17" spans="1:5" x14ac:dyDescent="0.2">
      <c r="A17" s="8" t="s">
        <v>16</v>
      </c>
      <c r="B17" s="9" t="s">
        <v>209</v>
      </c>
      <c r="C17" s="9" t="s">
        <v>168</v>
      </c>
      <c r="D17" s="9" t="s">
        <v>210</v>
      </c>
      <c r="E17" s="9" t="s">
        <v>211</v>
      </c>
    </row>
    <row r="18" spans="1:5" x14ac:dyDescent="0.2">
      <c r="A18" s="8" t="s">
        <v>16</v>
      </c>
      <c r="B18" s="9" t="s">
        <v>212</v>
      </c>
      <c r="C18" s="9" t="s">
        <v>168</v>
      </c>
      <c r="D18" s="9" t="s">
        <v>213</v>
      </c>
      <c r="E18" s="9" t="s">
        <v>214</v>
      </c>
    </row>
    <row r="19" spans="1:5" x14ac:dyDescent="0.2">
      <c r="A19" s="8" t="s">
        <v>48</v>
      </c>
      <c r="B19" s="9" t="s">
        <v>215</v>
      </c>
      <c r="C19" s="9" t="s">
        <v>168</v>
      </c>
      <c r="D19" s="9" t="s">
        <v>216</v>
      </c>
      <c r="E19" s="9" t="s">
        <v>217</v>
      </c>
    </row>
    <row r="20" spans="1:5" ht="25.5" x14ac:dyDescent="0.2">
      <c r="A20" s="8" t="s">
        <v>45</v>
      </c>
      <c r="B20" s="9" t="s">
        <v>218</v>
      </c>
      <c r="C20" s="9" t="s">
        <v>168</v>
      </c>
      <c r="D20" s="9" t="s">
        <v>219</v>
      </c>
      <c r="E20" s="9" t="s">
        <v>220</v>
      </c>
    </row>
    <row r="21" spans="1:5" x14ac:dyDescent="0.2">
      <c r="A21" s="8" t="s">
        <v>29</v>
      </c>
      <c r="B21" s="9" t="s">
        <v>221</v>
      </c>
      <c r="C21" s="9" t="s">
        <v>168</v>
      </c>
      <c r="D21" s="9" t="s">
        <v>222</v>
      </c>
      <c r="E21" s="9" t="s">
        <v>223</v>
      </c>
    </row>
    <row r="22" spans="1:5" x14ac:dyDescent="0.2">
      <c r="A22" s="8" t="s">
        <v>5</v>
      </c>
      <c r="B22" s="9" t="s">
        <v>224</v>
      </c>
      <c r="C22" s="9" t="s">
        <v>168</v>
      </c>
      <c r="D22" s="9" t="s">
        <v>225</v>
      </c>
      <c r="E22" s="9" t="s">
        <v>226</v>
      </c>
    </row>
    <row r="23" spans="1:5" ht="63.75" x14ac:dyDescent="0.2">
      <c r="A23" s="8" t="s">
        <v>135</v>
      </c>
      <c r="B23" s="9" t="s">
        <v>227</v>
      </c>
      <c r="C23" s="9" t="s">
        <v>168</v>
      </c>
      <c r="D23" s="9" t="s">
        <v>228</v>
      </c>
      <c r="E23" s="9" t="s">
        <v>229</v>
      </c>
    </row>
    <row r="24" spans="1:5" x14ac:dyDescent="0.2">
      <c r="A24" s="8" t="s">
        <v>16</v>
      </c>
      <c r="B24" s="9" t="s">
        <v>230</v>
      </c>
      <c r="C24" s="9" t="s">
        <v>230</v>
      </c>
      <c r="D24" s="9" t="s">
        <v>231</v>
      </c>
      <c r="E24" s="9" t="s">
        <v>232</v>
      </c>
    </row>
    <row r="25" spans="1:5" x14ac:dyDescent="0.2">
      <c r="A25" s="8" t="s">
        <v>16</v>
      </c>
      <c r="B25" s="9" t="s">
        <v>233</v>
      </c>
      <c r="C25" s="9" t="s">
        <v>233</v>
      </c>
      <c r="D25" s="9" t="s">
        <v>234</v>
      </c>
      <c r="E25" s="9" t="s">
        <v>235</v>
      </c>
    </row>
    <row r="26" spans="1:5" x14ac:dyDescent="0.2">
      <c r="A26" s="8" t="s">
        <v>5</v>
      </c>
      <c r="B26" s="9" t="s">
        <v>236</v>
      </c>
      <c r="C26" s="9" t="s">
        <v>236</v>
      </c>
      <c r="D26" s="9" t="s">
        <v>237</v>
      </c>
      <c r="E26" s="9" t="s">
        <v>238</v>
      </c>
    </row>
    <row r="27" spans="1:5" x14ac:dyDescent="0.2">
      <c r="A27" s="8" t="s">
        <v>33</v>
      </c>
      <c r="B27" s="9" t="s">
        <v>239</v>
      </c>
      <c r="C27" s="9" t="s">
        <v>239</v>
      </c>
      <c r="D27" s="9" t="s">
        <v>240</v>
      </c>
      <c r="E27" s="9" t="s">
        <v>68</v>
      </c>
    </row>
    <row r="28" spans="1:5" x14ac:dyDescent="0.2">
      <c r="A28" s="8" t="s">
        <v>33</v>
      </c>
      <c r="B28" s="9" t="s">
        <v>241</v>
      </c>
      <c r="C28" s="9" t="s">
        <v>242</v>
      </c>
      <c r="D28" s="9" t="s">
        <v>243</v>
      </c>
      <c r="E28" s="9" t="s">
        <v>83</v>
      </c>
    </row>
    <row r="29" spans="1:5" x14ac:dyDescent="0.2">
      <c r="A29" s="8" t="s">
        <v>33</v>
      </c>
      <c r="B29" s="9" t="s">
        <v>244</v>
      </c>
      <c r="C29" s="9" t="s">
        <v>242</v>
      </c>
      <c r="D29" s="9" t="s">
        <v>245</v>
      </c>
      <c r="E29" s="9" t="s">
        <v>60</v>
      </c>
    </row>
    <row r="30" spans="1:5" x14ac:dyDescent="0.2">
      <c r="A30" s="8" t="s">
        <v>33</v>
      </c>
      <c r="B30" s="9" t="s">
        <v>246</v>
      </c>
      <c r="C30" s="9" t="s">
        <v>242</v>
      </c>
      <c r="D30" s="9" t="s">
        <v>247</v>
      </c>
      <c r="E30" s="9" t="s">
        <v>105</v>
      </c>
    </row>
    <row r="31" spans="1:5" x14ac:dyDescent="0.2">
      <c r="A31" s="8" t="s">
        <v>33</v>
      </c>
      <c r="B31" s="9" t="s">
        <v>248</v>
      </c>
      <c r="C31" s="9" t="s">
        <v>242</v>
      </c>
      <c r="D31" s="9" t="s">
        <v>249</v>
      </c>
      <c r="E31" s="9" t="s">
        <v>72</v>
      </c>
    </row>
    <row r="32" spans="1:5" x14ac:dyDescent="0.2">
      <c r="A32" s="8" t="s">
        <v>33</v>
      </c>
      <c r="B32" s="9" t="s">
        <v>250</v>
      </c>
      <c r="C32" s="9" t="s">
        <v>242</v>
      </c>
      <c r="D32" s="9" t="s">
        <v>251</v>
      </c>
      <c r="E32" s="9" t="s">
        <v>89</v>
      </c>
    </row>
    <row r="33" spans="1:5" x14ac:dyDescent="0.2">
      <c r="A33" s="8" t="s">
        <v>33</v>
      </c>
      <c r="B33" s="9" t="s">
        <v>252</v>
      </c>
      <c r="C33" s="9" t="s">
        <v>242</v>
      </c>
      <c r="D33" s="9" t="s">
        <v>253</v>
      </c>
      <c r="E33" s="9" t="s">
        <v>71</v>
      </c>
    </row>
    <row r="34" spans="1:5" x14ac:dyDescent="0.2">
      <c r="A34" s="8" t="s">
        <v>33</v>
      </c>
      <c r="B34" s="9" t="s">
        <v>254</v>
      </c>
      <c r="C34" s="9" t="s">
        <v>242</v>
      </c>
      <c r="D34" s="9" t="s">
        <v>255</v>
      </c>
      <c r="E34" s="9" t="s">
        <v>76</v>
      </c>
    </row>
    <row r="35" spans="1:5" ht="25.5" x14ac:dyDescent="0.2">
      <c r="A35" s="8" t="s">
        <v>111</v>
      </c>
      <c r="B35" s="9" t="s">
        <v>256</v>
      </c>
      <c r="C35" s="9" t="s">
        <v>242</v>
      </c>
      <c r="D35" s="9" t="s">
        <v>257</v>
      </c>
      <c r="E35" s="9" t="s">
        <v>258</v>
      </c>
    </row>
    <row r="36" spans="1:5" x14ac:dyDescent="0.2">
      <c r="A36" s="8" t="s">
        <v>5</v>
      </c>
      <c r="B36" s="9" t="s">
        <v>259</v>
      </c>
      <c r="C36" s="9" t="s">
        <v>259</v>
      </c>
      <c r="D36" s="9" t="s">
        <v>260</v>
      </c>
      <c r="E36" s="9" t="s">
        <v>261</v>
      </c>
    </row>
    <row r="37" spans="1:5" ht="25.5" x14ac:dyDescent="0.2">
      <c r="A37" s="8" t="s">
        <v>39</v>
      </c>
      <c r="B37" s="9" t="s">
        <v>262</v>
      </c>
      <c r="C37" s="9" t="s">
        <v>263</v>
      </c>
      <c r="D37" s="9" t="s">
        <v>264</v>
      </c>
      <c r="E37" s="9" t="s">
        <v>265</v>
      </c>
    </row>
    <row r="38" spans="1:5" x14ac:dyDescent="0.2">
      <c r="A38" s="8" t="s">
        <v>86</v>
      </c>
      <c r="B38" s="9" t="s">
        <v>266</v>
      </c>
      <c r="C38" s="9" t="s">
        <v>266</v>
      </c>
      <c r="D38" s="9" t="s">
        <v>267</v>
      </c>
      <c r="E38" s="9" t="s">
        <v>268</v>
      </c>
    </row>
    <row r="39" spans="1:5" x14ac:dyDescent="0.2">
      <c r="A39" s="8" t="s">
        <v>44</v>
      </c>
      <c r="B39" s="9" t="s">
        <v>269</v>
      </c>
      <c r="C39" s="9" t="s">
        <v>269</v>
      </c>
      <c r="D39" s="9" t="s">
        <v>270</v>
      </c>
      <c r="E39" s="9" t="s">
        <v>43</v>
      </c>
    </row>
    <row r="40" spans="1:5" x14ac:dyDescent="0.2">
      <c r="A40" s="8" t="s">
        <v>44</v>
      </c>
      <c r="B40" s="9" t="s">
        <v>271</v>
      </c>
      <c r="C40" s="9" t="s">
        <v>271</v>
      </c>
      <c r="D40" s="9" t="s">
        <v>272</v>
      </c>
      <c r="E40" s="9" t="s">
        <v>273</v>
      </c>
    </row>
    <row r="41" spans="1:5" x14ac:dyDescent="0.2">
      <c r="A41" s="8" t="s">
        <v>61</v>
      </c>
      <c r="B41" s="9" t="s">
        <v>274</v>
      </c>
      <c r="C41" s="9" t="s">
        <v>274</v>
      </c>
      <c r="D41" s="9" t="s">
        <v>275</v>
      </c>
      <c r="E41" s="9" t="s">
        <v>146</v>
      </c>
    </row>
    <row r="42" spans="1:5" x14ac:dyDescent="0.2">
      <c r="A42" s="8" t="s">
        <v>63</v>
      </c>
      <c r="B42" s="9" t="s">
        <v>276</v>
      </c>
      <c r="C42" s="9" t="s">
        <v>277</v>
      </c>
      <c r="D42" s="9" t="s">
        <v>278</v>
      </c>
      <c r="E42" s="9" t="s">
        <v>110</v>
      </c>
    </row>
    <row r="43" spans="1:5" ht="25.5" x14ac:dyDescent="0.2">
      <c r="A43" s="8" t="s">
        <v>35</v>
      </c>
      <c r="B43" s="9" t="s">
        <v>279</v>
      </c>
      <c r="C43" s="9" t="s">
        <v>279</v>
      </c>
      <c r="D43" s="9" t="s">
        <v>280</v>
      </c>
      <c r="E43" s="9" t="s">
        <v>281</v>
      </c>
    </row>
    <row r="44" spans="1:5" x14ac:dyDescent="0.2">
      <c r="A44" s="8" t="s">
        <v>63</v>
      </c>
      <c r="B44" s="9" t="s">
        <v>282</v>
      </c>
      <c r="C44" s="9" t="s">
        <v>282</v>
      </c>
      <c r="D44" s="9" t="s">
        <v>283</v>
      </c>
      <c r="E44" s="9" t="s">
        <v>88</v>
      </c>
    </row>
    <row r="45" spans="1:5" ht="25.5" x14ac:dyDescent="0.2">
      <c r="A45" s="8" t="s">
        <v>35</v>
      </c>
      <c r="B45" s="9" t="s">
        <v>284</v>
      </c>
      <c r="C45" s="9" t="s">
        <v>284</v>
      </c>
      <c r="D45" s="9" t="s">
        <v>285</v>
      </c>
      <c r="E45" s="9" t="s">
        <v>75</v>
      </c>
    </row>
    <row r="46" spans="1:5" x14ac:dyDescent="0.2">
      <c r="A46" s="8" t="s">
        <v>17</v>
      </c>
      <c r="B46" s="9" t="s">
        <v>286</v>
      </c>
      <c r="C46" s="9" t="s">
        <v>286</v>
      </c>
      <c r="D46" s="9" t="s">
        <v>287</v>
      </c>
      <c r="E46" s="9" t="s">
        <v>131</v>
      </c>
    </row>
    <row r="47" spans="1:5" x14ac:dyDescent="0.2">
      <c r="A47" s="8" t="s">
        <v>91</v>
      </c>
      <c r="B47" s="9" t="s">
        <v>288</v>
      </c>
      <c r="C47" s="9" t="s">
        <v>288</v>
      </c>
      <c r="D47" s="9" t="s">
        <v>289</v>
      </c>
      <c r="E47" s="9" t="s">
        <v>139</v>
      </c>
    </row>
    <row r="48" spans="1:5" x14ac:dyDescent="0.2">
      <c r="A48" s="8" t="s">
        <v>65</v>
      </c>
      <c r="B48" s="9" t="s">
        <v>290</v>
      </c>
      <c r="C48" s="9" t="s">
        <v>291</v>
      </c>
      <c r="D48" s="9" t="s">
        <v>292</v>
      </c>
      <c r="E48" s="9" t="s">
        <v>64</v>
      </c>
    </row>
    <row r="49" spans="1:5" x14ac:dyDescent="0.2">
      <c r="A49" s="8" t="s">
        <v>5</v>
      </c>
      <c r="B49" s="9" t="s">
        <v>293</v>
      </c>
      <c r="C49" s="9" t="s">
        <v>293</v>
      </c>
      <c r="D49" s="9" t="s">
        <v>294</v>
      </c>
      <c r="E49" s="9" t="s">
        <v>295</v>
      </c>
    </row>
    <row r="50" spans="1:5" x14ac:dyDescent="0.2">
      <c r="A50" s="8" t="s">
        <v>97</v>
      </c>
      <c r="B50" s="9" t="s">
        <v>296</v>
      </c>
      <c r="C50" s="9" t="s">
        <v>297</v>
      </c>
      <c r="D50" s="9" t="s">
        <v>298</v>
      </c>
      <c r="E50" s="9" t="s">
        <v>96</v>
      </c>
    </row>
    <row r="51" spans="1:5" x14ac:dyDescent="0.2">
      <c r="A51" s="8" t="s">
        <v>19</v>
      </c>
      <c r="B51" s="9" t="s">
        <v>299</v>
      </c>
      <c r="C51" s="9" t="s">
        <v>299</v>
      </c>
      <c r="D51" s="9" t="s">
        <v>300</v>
      </c>
      <c r="E51" s="9" t="s">
        <v>151</v>
      </c>
    </row>
  </sheetData>
  <mergeCells count="2">
    <mergeCell ref="A1:E1"/>
    <mergeCell ref="A2:E2"/>
  </mergeCell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8" sqref="A18"/>
    </sheetView>
  </sheetViews>
  <sheetFormatPr baseColWidth="10" defaultRowHeight="12.75" x14ac:dyDescent="0.2"/>
  <cols>
    <col min="1" max="1" width="50.28515625" style="6" customWidth="1"/>
    <col min="2" max="2" width="19.140625" style="6" customWidth="1"/>
    <col min="3" max="251" width="9.140625" style="6" customWidth="1"/>
    <col min="252" max="16384" width="11.42578125" style="6"/>
  </cols>
  <sheetData>
    <row r="1" spans="1:5" ht="15" x14ac:dyDescent="0.25">
      <c r="A1" s="19" t="s">
        <v>789</v>
      </c>
      <c r="B1" s="19"/>
      <c r="C1" s="7"/>
      <c r="D1" s="7"/>
      <c r="E1" s="7"/>
    </row>
    <row r="2" spans="1:5" ht="15" x14ac:dyDescent="0.25">
      <c r="A2" s="20" t="s">
        <v>161</v>
      </c>
      <c r="B2" s="20"/>
      <c r="C2" s="10"/>
      <c r="D2" s="10"/>
      <c r="E2" s="10"/>
    </row>
    <row r="3" spans="1:5" x14ac:dyDescent="0.2">
      <c r="A3" s="9" t="s">
        <v>160</v>
      </c>
      <c r="B3" s="9" t="s">
        <v>301</v>
      </c>
    </row>
    <row r="4" spans="1:5" x14ac:dyDescent="0.2">
      <c r="A4" s="9" t="s">
        <v>171</v>
      </c>
      <c r="B4" s="9" t="s">
        <v>302</v>
      </c>
    </row>
    <row r="5" spans="1:5" x14ac:dyDescent="0.2">
      <c r="A5" s="9" t="s">
        <v>16</v>
      </c>
      <c r="B5" s="9" t="s">
        <v>303</v>
      </c>
    </row>
    <row r="6" spans="1:5" x14ac:dyDescent="0.2">
      <c r="A6" s="9" t="s">
        <v>9</v>
      </c>
      <c r="B6" s="9" t="s">
        <v>304</v>
      </c>
    </row>
    <row r="7" spans="1:5" x14ac:dyDescent="0.2">
      <c r="A7" s="9" t="s">
        <v>9</v>
      </c>
      <c r="B7" s="9" t="s">
        <v>305</v>
      </c>
    </row>
    <row r="8" spans="1:5" x14ac:dyDescent="0.2">
      <c r="A8" s="9" t="s">
        <v>12</v>
      </c>
      <c r="B8" s="9" t="s">
        <v>306</v>
      </c>
    </row>
    <row r="9" spans="1:5" x14ac:dyDescent="0.2">
      <c r="A9" s="9" t="s">
        <v>140</v>
      </c>
      <c r="B9" s="9" t="s">
        <v>307</v>
      </c>
    </row>
    <row r="10" spans="1:5" x14ac:dyDescent="0.2">
      <c r="A10" s="9" t="s">
        <v>52</v>
      </c>
      <c r="B10" s="9" t="s">
        <v>308</v>
      </c>
    </row>
    <row r="11" spans="1:5" x14ac:dyDescent="0.2">
      <c r="A11" s="9" t="s">
        <v>12</v>
      </c>
      <c r="B11" s="9" t="s">
        <v>309</v>
      </c>
    </row>
    <row r="12" spans="1:5" x14ac:dyDescent="0.2">
      <c r="A12" s="9" t="s">
        <v>16</v>
      </c>
      <c r="B12" s="9" t="s">
        <v>310</v>
      </c>
    </row>
  </sheetData>
  <mergeCells count="2">
    <mergeCell ref="A1:B1"/>
    <mergeCell ref="A2:B2"/>
  </mergeCell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80"/>
  <sheetViews>
    <sheetView workbookViewId="0">
      <selection activeCell="A52" sqref="A52"/>
    </sheetView>
  </sheetViews>
  <sheetFormatPr baseColWidth="10" defaultRowHeight="15" x14ac:dyDescent="0.25"/>
  <cols>
    <col min="1" max="1" width="65.7109375" customWidth="1"/>
    <col min="2" max="2" width="22.42578125" bestFit="1" customWidth="1"/>
    <col min="3" max="3" width="18.7109375" bestFit="1" customWidth="1"/>
    <col min="4" max="4" width="12.5703125" bestFit="1" customWidth="1"/>
  </cols>
  <sheetData>
    <row r="1" spans="1:4" x14ac:dyDescent="0.25">
      <c r="A1" s="19" t="s">
        <v>162</v>
      </c>
      <c r="B1" s="19"/>
      <c r="C1" s="19"/>
      <c r="D1" s="19"/>
    </row>
    <row r="2" spans="1:4" x14ac:dyDescent="0.25">
      <c r="A2" s="20" t="s">
        <v>312</v>
      </c>
      <c r="B2" s="20"/>
      <c r="C2" s="20"/>
      <c r="D2" s="20"/>
    </row>
    <row r="3" spans="1:4" x14ac:dyDescent="0.25">
      <c r="A3" s="2" t="s">
        <v>159</v>
      </c>
      <c r="B3" s="2" t="s">
        <v>117</v>
      </c>
      <c r="C3" s="2" t="s">
        <v>0</v>
      </c>
      <c r="D3" s="2" t="s">
        <v>158</v>
      </c>
    </row>
    <row r="4" spans="1:4" hidden="1" x14ac:dyDescent="0.25">
      <c r="A4" s="4" t="s">
        <v>35</v>
      </c>
      <c r="B4" s="5"/>
      <c r="C4" s="5">
        <v>7</v>
      </c>
      <c r="D4" s="5">
        <v>7</v>
      </c>
    </row>
    <row r="5" spans="1:4" hidden="1" x14ac:dyDescent="0.25">
      <c r="A5" s="4" t="s">
        <v>74</v>
      </c>
      <c r="B5" s="5"/>
      <c r="C5" s="5">
        <v>6</v>
      </c>
      <c r="D5" s="5">
        <v>6</v>
      </c>
    </row>
    <row r="6" spans="1:4" x14ac:dyDescent="0.25">
      <c r="A6" s="4" t="s">
        <v>150</v>
      </c>
      <c r="B6" s="5">
        <v>1</v>
      </c>
      <c r="C6" s="5">
        <v>1</v>
      </c>
      <c r="D6" s="5">
        <v>2</v>
      </c>
    </row>
    <row r="7" spans="1:4" ht="30" hidden="1" x14ac:dyDescent="0.25">
      <c r="A7" s="4" t="s">
        <v>147</v>
      </c>
      <c r="B7" s="5"/>
      <c r="C7" s="5">
        <v>1</v>
      </c>
      <c r="D7" s="5">
        <v>1</v>
      </c>
    </row>
    <row r="8" spans="1:4" ht="30" hidden="1" x14ac:dyDescent="0.25">
      <c r="A8" s="4" t="s">
        <v>62</v>
      </c>
      <c r="B8" s="5"/>
      <c r="C8" s="5">
        <v>16</v>
      </c>
      <c r="D8" s="5">
        <v>16</v>
      </c>
    </row>
    <row r="9" spans="1:4" ht="30" hidden="1" x14ac:dyDescent="0.25">
      <c r="A9" s="4" t="s">
        <v>59</v>
      </c>
      <c r="B9" s="5"/>
      <c r="C9" s="5">
        <v>12</v>
      </c>
      <c r="D9" s="5">
        <v>12</v>
      </c>
    </row>
    <row r="10" spans="1:4" ht="30" hidden="1" x14ac:dyDescent="0.25">
      <c r="A10" s="4" t="s">
        <v>81</v>
      </c>
      <c r="B10" s="5"/>
      <c r="C10" s="5">
        <v>10</v>
      </c>
      <c r="D10" s="5">
        <v>10</v>
      </c>
    </row>
    <row r="11" spans="1:4" hidden="1" x14ac:dyDescent="0.25">
      <c r="A11" s="4" t="s">
        <v>123</v>
      </c>
      <c r="B11" s="5"/>
      <c r="C11" s="5">
        <v>2</v>
      </c>
      <c r="D11" s="5">
        <v>2</v>
      </c>
    </row>
    <row r="12" spans="1:4" ht="30" hidden="1" x14ac:dyDescent="0.25">
      <c r="A12" s="4" t="s">
        <v>111</v>
      </c>
      <c r="B12" s="5"/>
      <c r="C12" s="5">
        <v>8</v>
      </c>
      <c r="D12" s="5">
        <v>8</v>
      </c>
    </row>
    <row r="13" spans="1:4" hidden="1" x14ac:dyDescent="0.25">
      <c r="A13" s="4" t="s">
        <v>154</v>
      </c>
      <c r="B13" s="5"/>
      <c r="C13" s="5">
        <v>1</v>
      </c>
      <c r="D13" s="5">
        <v>1</v>
      </c>
    </row>
    <row r="14" spans="1:4" ht="30" hidden="1" x14ac:dyDescent="0.25">
      <c r="A14" s="4" t="s">
        <v>156</v>
      </c>
      <c r="B14" s="5"/>
      <c r="C14" s="5">
        <v>1</v>
      </c>
      <c r="D14" s="5">
        <v>1</v>
      </c>
    </row>
    <row r="15" spans="1:4" ht="30" hidden="1" x14ac:dyDescent="0.25">
      <c r="A15" s="4" t="s">
        <v>141</v>
      </c>
      <c r="B15" s="5"/>
      <c r="C15" s="5">
        <v>6</v>
      </c>
      <c r="D15" s="5">
        <v>6</v>
      </c>
    </row>
    <row r="16" spans="1:4" hidden="1" x14ac:dyDescent="0.25">
      <c r="A16" s="4" t="s">
        <v>19</v>
      </c>
      <c r="B16" s="5"/>
      <c r="C16" s="5">
        <v>78</v>
      </c>
      <c r="D16" s="5">
        <v>78</v>
      </c>
    </row>
    <row r="17" spans="1:4" ht="30" x14ac:dyDescent="0.25">
      <c r="A17" s="4" t="s">
        <v>46</v>
      </c>
      <c r="B17" s="5">
        <v>1</v>
      </c>
      <c r="C17" s="5">
        <v>17</v>
      </c>
      <c r="D17" s="5">
        <v>18</v>
      </c>
    </row>
    <row r="18" spans="1:4" ht="30" hidden="1" x14ac:dyDescent="0.25">
      <c r="A18" s="4" t="s">
        <v>313</v>
      </c>
      <c r="B18" s="5"/>
      <c r="C18" s="5">
        <v>2</v>
      </c>
      <c r="D18" s="5">
        <v>2</v>
      </c>
    </row>
    <row r="19" spans="1:4" ht="30" hidden="1" x14ac:dyDescent="0.25">
      <c r="A19" s="4" t="s">
        <v>153</v>
      </c>
      <c r="B19" s="5"/>
      <c r="C19" s="5">
        <v>2</v>
      </c>
      <c r="D19" s="5">
        <v>2</v>
      </c>
    </row>
    <row r="20" spans="1:4" hidden="1" x14ac:dyDescent="0.25">
      <c r="A20" s="4" t="s">
        <v>67</v>
      </c>
      <c r="B20" s="5"/>
      <c r="C20" s="5">
        <v>5</v>
      </c>
      <c r="D20" s="5">
        <v>5</v>
      </c>
    </row>
    <row r="21" spans="1:4" hidden="1" x14ac:dyDescent="0.25">
      <c r="A21" s="4" t="s">
        <v>42</v>
      </c>
      <c r="B21" s="5"/>
      <c r="C21" s="5">
        <v>8</v>
      </c>
      <c r="D21" s="5">
        <v>8</v>
      </c>
    </row>
    <row r="22" spans="1:4" hidden="1" x14ac:dyDescent="0.25">
      <c r="A22" s="4" t="s">
        <v>91</v>
      </c>
      <c r="B22" s="5"/>
      <c r="C22" s="5">
        <v>9</v>
      </c>
      <c r="D22" s="5">
        <v>9</v>
      </c>
    </row>
    <row r="23" spans="1:4" x14ac:dyDescent="0.25">
      <c r="A23" s="4" t="s">
        <v>115</v>
      </c>
      <c r="B23" s="5">
        <v>1</v>
      </c>
      <c r="C23" s="5">
        <v>1</v>
      </c>
      <c r="D23" s="5">
        <v>2</v>
      </c>
    </row>
    <row r="24" spans="1:4" ht="30" hidden="1" x14ac:dyDescent="0.25">
      <c r="A24" s="4" t="s">
        <v>314</v>
      </c>
      <c r="B24" s="5"/>
      <c r="C24" s="5">
        <v>1</v>
      </c>
      <c r="D24" s="5">
        <v>1</v>
      </c>
    </row>
    <row r="25" spans="1:4" hidden="1" x14ac:dyDescent="0.25">
      <c r="A25" s="4" t="s">
        <v>315</v>
      </c>
      <c r="B25" s="5"/>
      <c r="C25" s="5">
        <v>1</v>
      </c>
      <c r="D25" s="5">
        <v>1</v>
      </c>
    </row>
    <row r="26" spans="1:4" hidden="1" x14ac:dyDescent="0.25">
      <c r="A26" s="4" t="s">
        <v>3</v>
      </c>
      <c r="B26" s="5"/>
      <c r="C26" s="5">
        <v>5</v>
      </c>
      <c r="D26" s="5">
        <v>5</v>
      </c>
    </row>
    <row r="27" spans="1:4" hidden="1" x14ac:dyDescent="0.25">
      <c r="A27" s="4" t="s">
        <v>114</v>
      </c>
      <c r="B27" s="5"/>
      <c r="C27" s="5">
        <v>6</v>
      </c>
      <c r="D27" s="5">
        <v>6</v>
      </c>
    </row>
    <row r="28" spans="1:4" hidden="1" x14ac:dyDescent="0.25">
      <c r="A28" s="4" t="s">
        <v>7</v>
      </c>
      <c r="B28" s="5"/>
      <c r="C28" s="5">
        <v>48</v>
      </c>
      <c r="D28" s="5">
        <v>48</v>
      </c>
    </row>
    <row r="29" spans="1:4" x14ac:dyDescent="0.25">
      <c r="A29" s="4" t="s">
        <v>25</v>
      </c>
      <c r="B29" s="5">
        <v>4</v>
      </c>
      <c r="C29" s="5">
        <v>2</v>
      </c>
      <c r="D29" s="5">
        <v>6</v>
      </c>
    </row>
    <row r="30" spans="1:4" hidden="1" x14ac:dyDescent="0.25">
      <c r="A30" s="4" t="s">
        <v>92</v>
      </c>
      <c r="B30" s="5"/>
      <c r="C30" s="5">
        <v>2</v>
      </c>
      <c r="D30" s="5">
        <v>2</v>
      </c>
    </row>
    <row r="31" spans="1:4" hidden="1" x14ac:dyDescent="0.25">
      <c r="A31" s="4" t="s">
        <v>28</v>
      </c>
      <c r="B31" s="5"/>
      <c r="C31" s="5">
        <v>7</v>
      </c>
      <c r="D31" s="5">
        <v>7</v>
      </c>
    </row>
    <row r="32" spans="1:4" x14ac:dyDescent="0.25">
      <c r="A32" s="4" t="s">
        <v>12</v>
      </c>
      <c r="B32" s="5">
        <v>1</v>
      </c>
      <c r="C32" s="5">
        <v>34</v>
      </c>
      <c r="D32" s="5">
        <v>35</v>
      </c>
    </row>
    <row r="33" spans="1:4" x14ac:dyDescent="0.25">
      <c r="A33" s="4" t="s">
        <v>52</v>
      </c>
      <c r="B33" s="5">
        <v>2</v>
      </c>
      <c r="C33" s="5">
        <v>12</v>
      </c>
      <c r="D33" s="5">
        <v>14</v>
      </c>
    </row>
    <row r="34" spans="1:4" hidden="1" x14ac:dyDescent="0.25">
      <c r="A34" s="4" t="s">
        <v>48</v>
      </c>
      <c r="B34" s="5"/>
      <c r="C34" s="5">
        <v>9</v>
      </c>
      <c r="D34" s="5">
        <v>9</v>
      </c>
    </row>
    <row r="35" spans="1:4" hidden="1" x14ac:dyDescent="0.25">
      <c r="A35" s="4" t="s">
        <v>4</v>
      </c>
      <c r="B35" s="5"/>
      <c r="C35" s="5">
        <v>9</v>
      </c>
      <c r="D35" s="5">
        <v>9</v>
      </c>
    </row>
    <row r="36" spans="1:4" hidden="1" x14ac:dyDescent="0.25">
      <c r="A36" s="4" t="s">
        <v>14</v>
      </c>
      <c r="B36" s="5"/>
      <c r="C36" s="5">
        <v>6</v>
      </c>
      <c r="D36" s="5">
        <v>6</v>
      </c>
    </row>
    <row r="37" spans="1:4" hidden="1" x14ac:dyDescent="0.25">
      <c r="A37" s="4" t="s">
        <v>9</v>
      </c>
      <c r="B37" s="5"/>
      <c r="C37" s="5">
        <v>7</v>
      </c>
      <c r="D37" s="5">
        <v>7</v>
      </c>
    </row>
    <row r="38" spans="1:4" hidden="1" x14ac:dyDescent="0.25">
      <c r="A38" s="4" t="s">
        <v>80</v>
      </c>
      <c r="B38" s="5"/>
      <c r="C38" s="5">
        <v>14</v>
      </c>
      <c r="D38" s="5">
        <v>14</v>
      </c>
    </row>
    <row r="39" spans="1:4" hidden="1" x14ac:dyDescent="0.25">
      <c r="A39" s="4" t="s">
        <v>16</v>
      </c>
      <c r="B39" s="5"/>
      <c r="C39" s="5">
        <v>194</v>
      </c>
      <c r="D39" s="5">
        <v>194</v>
      </c>
    </row>
    <row r="40" spans="1:4" x14ac:dyDescent="0.25">
      <c r="A40" s="4" t="s">
        <v>5</v>
      </c>
      <c r="B40" s="5">
        <v>2</v>
      </c>
      <c r="C40" s="5">
        <v>33</v>
      </c>
      <c r="D40" s="5">
        <v>35</v>
      </c>
    </row>
    <row r="41" spans="1:4" hidden="1" x14ac:dyDescent="0.25">
      <c r="A41" s="4" t="s">
        <v>61</v>
      </c>
      <c r="B41" s="5"/>
      <c r="C41" s="5">
        <v>12</v>
      </c>
      <c r="D41" s="5">
        <v>12</v>
      </c>
    </row>
    <row r="42" spans="1:4" hidden="1" x14ac:dyDescent="0.25">
      <c r="A42" s="4" t="s">
        <v>56</v>
      </c>
      <c r="B42" s="5"/>
      <c r="C42" s="5">
        <v>2</v>
      </c>
      <c r="D42" s="5">
        <v>2</v>
      </c>
    </row>
    <row r="43" spans="1:4" hidden="1" x14ac:dyDescent="0.25">
      <c r="A43" s="4" t="s">
        <v>8</v>
      </c>
      <c r="B43" s="5"/>
      <c r="C43" s="5">
        <v>1</v>
      </c>
      <c r="D43" s="5">
        <v>1</v>
      </c>
    </row>
    <row r="44" spans="1:4" hidden="1" x14ac:dyDescent="0.25">
      <c r="A44" s="4" t="s">
        <v>33</v>
      </c>
      <c r="B44" s="5"/>
      <c r="C44" s="5">
        <v>37</v>
      </c>
      <c r="D44" s="5">
        <v>37</v>
      </c>
    </row>
    <row r="45" spans="1:4" hidden="1" x14ac:dyDescent="0.25">
      <c r="A45" s="4" t="s">
        <v>58</v>
      </c>
      <c r="B45" s="5"/>
      <c r="C45" s="5">
        <v>27</v>
      </c>
      <c r="D45" s="5">
        <v>27</v>
      </c>
    </row>
    <row r="46" spans="1:4" hidden="1" x14ac:dyDescent="0.25">
      <c r="A46" s="4" t="s">
        <v>113</v>
      </c>
      <c r="B46" s="5"/>
      <c r="C46" s="5">
        <v>8</v>
      </c>
      <c r="D46" s="5">
        <v>8</v>
      </c>
    </row>
    <row r="47" spans="1:4" hidden="1" x14ac:dyDescent="0.25">
      <c r="A47" s="4" t="s">
        <v>107</v>
      </c>
      <c r="B47" s="5"/>
      <c r="C47" s="5">
        <v>6</v>
      </c>
      <c r="D47" s="5">
        <v>6</v>
      </c>
    </row>
    <row r="48" spans="1:4" hidden="1" x14ac:dyDescent="0.25">
      <c r="A48" s="4" t="s">
        <v>102</v>
      </c>
      <c r="B48" s="5"/>
      <c r="C48" s="5">
        <v>6</v>
      </c>
      <c r="D48" s="5">
        <v>6</v>
      </c>
    </row>
    <row r="49" spans="1:4" hidden="1" x14ac:dyDescent="0.25">
      <c r="A49" s="4" t="s">
        <v>138</v>
      </c>
      <c r="B49" s="5"/>
      <c r="C49" s="5">
        <v>8</v>
      </c>
      <c r="D49" s="5">
        <v>8</v>
      </c>
    </row>
    <row r="50" spans="1:4" hidden="1" x14ac:dyDescent="0.25">
      <c r="A50" s="4" t="s">
        <v>78</v>
      </c>
      <c r="B50" s="5"/>
      <c r="C50" s="5">
        <v>11</v>
      </c>
      <c r="D50" s="5">
        <v>11</v>
      </c>
    </row>
    <row r="51" spans="1:4" hidden="1" x14ac:dyDescent="0.25">
      <c r="A51" s="4" t="s">
        <v>63</v>
      </c>
      <c r="B51" s="5"/>
      <c r="C51" s="5">
        <v>13</v>
      </c>
      <c r="D51" s="5">
        <v>13</v>
      </c>
    </row>
    <row r="52" spans="1:4" x14ac:dyDescent="0.25">
      <c r="A52" s="4" t="s">
        <v>86</v>
      </c>
      <c r="B52" s="5">
        <v>1</v>
      </c>
      <c r="C52" s="5">
        <v>12</v>
      </c>
      <c r="D52" s="5">
        <v>13</v>
      </c>
    </row>
    <row r="53" spans="1:4" x14ac:dyDescent="0.25">
      <c r="A53" s="4" t="s">
        <v>44</v>
      </c>
      <c r="B53" s="5">
        <v>2</v>
      </c>
      <c r="C53" s="5">
        <v>24</v>
      </c>
      <c r="D53" s="5">
        <v>26</v>
      </c>
    </row>
    <row r="54" spans="1:4" hidden="1" x14ac:dyDescent="0.25">
      <c r="A54" s="4" t="s">
        <v>29</v>
      </c>
      <c r="B54" s="5"/>
      <c r="C54" s="5">
        <v>22</v>
      </c>
      <c r="D54" s="5">
        <v>22</v>
      </c>
    </row>
    <row r="55" spans="1:4" hidden="1" x14ac:dyDescent="0.25">
      <c r="A55" s="4" t="s">
        <v>66</v>
      </c>
      <c r="B55" s="5"/>
      <c r="C55" s="5">
        <v>15</v>
      </c>
      <c r="D55" s="5">
        <v>15</v>
      </c>
    </row>
    <row r="56" spans="1:4" x14ac:dyDescent="0.25">
      <c r="A56" s="4" t="s">
        <v>97</v>
      </c>
      <c r="B56" s="5">
        <v>1</v>
      </c>
      <c r="C56" s="5">
        <v>11</v>
      </c>
      <c r="D56" s="5">
        <v>12</v>
      </c>
    </row>
    <row r="57" spans="1:4" x14ac:dyDescent="0.25">
      <c r="A57" s="4" t="s">
        <v>53</v>
      </c>
      <c r="B57" s="5">
        <v>1</v>
      </c>
      <c r="C57" s="5">
        <v>22</v>
      </c>
      <c r="D57" s="5">
        <v>23</v>
      </c>
    </row>
    <row r="58" spans="1:4" hidden="1" x14ac:dyDescent="0.25">
      <c r="A58" s="4" t="s">
        <v>17</v>
      </c>
      <c r="B58" s="5"/>
      <c r="C58" s="5">
        <v>28</v>
      </c>
      <c r="D58" s="5">
        <v>28</v>
      </c>
    </row>
    <row r="59" spans="1:4" hidden="1" x14ac:dyDescent="0.25">
      <c r="A59" s="4" t="s">
        <v>157</v>
      </c>
      <c r="B59" s="5"/>
      <c r="C59" s="5">
        <v>2</v>
      </c>
      <c r="D59" s="5">
        <v>2</v>
      </c>
    </row>
    <row r="60" spans="1:4" hidden="1" x14ac:dyDescent="0.25">
      <c r="A60" s="4" t="s">
        <v>79</v>
      </c>
      <c r="B60" s="5"/>
      <c r="C60" s="5">
        <v>1</v>
      </c>
      <c r="D60" s="5">
        <v>1</v>
      </c>
    </row>
    <row r="61" spans="1:4" ht="30" hidden="1" x14ac:dyDescent="0.25">
      <c r="A61" s="4" t="s">
        <v>39</v>
      </c>
      <c r="B61" s="5"/>
      <c r="C61" s="5">
        <v>4</v>
      </c>
      <c r="D61" s="5">
        <v>4</v>
      </c>
    </row>
    <row r="62" spans="1:4" ht="30" hidden="1" x14ac:dyDescent="0.25">
      <c r="A62" s="4" t="s">
        <v>316</v>
      </c>
      <c r="B62" s="5"/>
      <c r="C62" s="5">
        <v>3</v>
      </c>
      <c r="D62" s="5">
        <v>3</v>
      </c>
    </row>
    <row r="63" spans="1:4" ht="30" hidden="1" x14ac:dyDescent="0.25">
      <c r="A63" s="4" t="s">
        <v>55</v>
      </c>
      <c r="B63" s="5"/>
      <c r="C63" s="5">
        <v>3</v>
      </c>
      <c r="D63" s="5">
        <v>3</v>
      </c>
    </row>
    <row r="64" spans="1:4" hidden="1" x14ac:dyDescent="0.25">
      <c r="A64" s="4" t="s">
        <v>125</v>
      </c>
      <c r="B64" s="5"/>
      <c r="C64" s="5">
        <v>7</v>
      </c>
      <c r="D64" s="5">
        <v>7</v>
      </c>
    </row>
    <row r="65" spans="1:4" x14ac:dyDescent="0.25">
      <c r="A65" s="4" t="s">
        <v>49</v>
      </c>
      <c r="B65" s="5">
        <v>1</v>
      </c>
      <c r="C65" s="5">
        <v>50</v>
      </c>
      <c r="D65" s="5">
        <v>51</v>
      </c>
    </row>
    <row r="66" spans="1:4" x14ac:dyDescent="0.25">
      <c r="A66" s="4" t="s">
        <v>136</v>
      </c>
      <c r="B66" s="5">
        <v>2</v>
      </c>
      <c r="C66" s="5">
        <v>3</v>
      </c>
      <c r="D66" s="5">
        <v>5</v>
      </c>
    </row>
    <row r="67" spans="1:4" hidden="1" x14ac:dyDescent="0.25">
      <c r="A67" s="4" t="s">
        <v>31</v>
      </c>
      <c r="B67" s="5"/>
      <c r="C67" s="5">
        <v>13</v>
      </c>
      <c r="D67" s="5">
        <v>13</v>
      </c>
    </row>
    <row r="68" spans="1:4" hidden="1" x14ac:dyDescent="0.25">
      <c r="A68" s="4" t="s">
        <v>82</v>
      </c>
      <c r="B68" s="5"/>
      <c r="C68" s="5">
        <v>1</v>
      </c>
      <c r="D68" s="5">
        <v>1</v>
      </c>
    </row>
    <row r="69" spans="1:4" ht="30" hidden="1" x14ac:dyDescent="0.25">
      <c r="A69" s="4" t="s">
        <v>45</v>
      </c>
      <c r="B69" s="5"/>
      <c r="C69" s="5">
        <v>7</v>
      </c>
      <c r="D69" s="5">
        <v>7</v>
      </c>
    </row>
    <row r="70" spans="1:4" hidden="1" x14ac:dyDescent="0.25">
      <c r="A70" s="4" t="s">
        <v>77</v>
      </c>
      <c r="B70" s="5"/>
      <c r="C70" s="5">
        <v>8</v>
      </c>
      <c r="D70" s="5">
        <v>8</v>
      </c>
    </row>
    <row r="71" spans="1:4" ht="75" x14ac:dyDescent="0.25">
      <c r="A71" s="4" t="s">
        <v>135</v>
      </c>
      <c r="B71" s="5">
        <v>1</v>
      </c>
      <c r="C71" s="5">
        <v>6</v>
      </c>
      <c r="D71" s="5">
        <v>7</v>
      </c>
    </row>
    <row r="72" spans="1:4" hidden="1" x14ac:dyDescent="0.25">
      <c r="A72" s="4" t="s">
        <v>1</v>
      </c>
      <c r="B72" s="5"/>
      <c r="C72" s="5">
        <v>10</v>
      </c>
      <c r="D72" s="5">
        <v>10</v>
      </c>
    </row>
    <row r="73" spans="1:4" hidden="1" x14ac:dyDescent="0.25">
      <c r="A73" s="4" t="s">
        <v>132</v>
      </c>
      <c r="B73" s="5"/>
      <c r="C73" s="5">
        <v>1</v>
      </c>
      <c r="D73" s="5">
        <v>1</v>
      </c>
    </row>
    <row r="74" spans="1:4" hidden="1" x14ac:dyDescent="0.25">
      <c r="A74" s="4" t="s">
        <v>122</v>
      </c>
      <c r="B74" s="5"/>
      <c r="C74" s="5">
        <v>1</v>
      </c>
      <c r="D74" s="5">
        <v>1</v>
      </c>
    </row>
    <row r="75" spans="1:4" hidden="1" x14ac:dyDescent="0.25">
      <c r="A75" s="4" t="s">
        <v>124</v>
      </c>
      <c r="B75" s="5"/>
      <c r="C75" s="5">
        <v>1</v>
      </c>
      <c r="D75" s="5">
        <v>1</v>
      </c>
    </row>
    <row r="76" spans="1:4" hidden="1" x14ac:dyDescent="0.25">
      <c r="A76" s="4" t="s">
        <v>143</v>
      </c>
      <c r="B76" s="5"/>
      <c r="C76" s="5">
        <v>1</v>
      </c>
      <c r="D76" s="5">
        <v>1</v>
      </c>
    </row>
    <row r="77" spans="1:4" hidden="1" x14ac:dyDescent="0.25">
      <c r="A77" s="4" t="s">
        <v>127</v>
      </c>
      <c r="B77" s="5"/>
      <c r="C77" s="5">
        <v>1</v>
      </c>
      <c r="D77" s="5">
        <v>1</v>
      </c>
    </row>
    <row r="78" spans="1:4" hidden="1" x14ac:dyDescent="0.25">
      <c r="A78" s="4" t="s">
        <v>119</v>
      </c>
      <c r="B78" s="5"/>
      <c r="C78" s="5">
        <v>1</v>
      </c>
      <c r="D78" s="5">
        <v>1</v>
      </c>
    </row>
    <row r="79" spans="1:4" hidden="1" x14ac:dyDescent="0.25">
      <c r="A79" s="4" t="s">
        <v>140</v>
      </c>
      <c r="B79" s="5"/>
      <c r="C79" s="5">
        <v>1</v>
      </c>
      <c r="D79" s="5">
        <v>1</v>
      </c>
    </row>
    <row r="80" spans="1:4" hidden="1" x14ac:dyDescent="0.25">
      <c r="A80" s="3" t="s">
        <v>158</v>
      </c>
      <c r="B80" s="5">
        <f>SUM(B4:B79)</f>
        <v>21</v>
      </c>
      <c r="C80" s="5">
        <f>SUM(C4:C79)</f>
        <v>973</v>
      </c>
      <c r="D80" s="5">
        <f>SUM(D4:D79)</f>
        <v>994</v>
      </c>
    </row>
  </sheetData>
  <autoFilter ref="A3:D80">
    <filterColumn colId="1">
      <filters>
        <filter val="1"/>
        <filter val="2"/>
        <filter val="4"/>
      </filters>
    </filterColumn>
  </autoFilter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workbookViewId="0">
      <selection sqref="A1:E2"/>
    </sheetView>
  </sheetViews>
  <sheetFormatPr baseColWidth="10" defaultRowHeight="12.75" x14ac:dyDescent="0.2"/>
  <cols>
    <col min="1" max="1" width="65.7109375" style="6" customWidth="1"/>
    <col min="2" max="3" width="18.5703125" style="6" customWidth="1"/>
    <col min="4" max="4" width="19.85546875" style="6" customWidth="1"/>
    <col min="5" max="5" width="16.85546875" style="6" customWidth="1"/>
    <col min="6" max="255" width="9.140625" style="6" customWidth="1"/>
    <col min="256" max="16384" width="11.42578125" style="6"/>
  </cols>
  <sheetData>
    <row r="1" spans="1:5" ht="15" x14ac:dyDescent="0.25">
      <c r="A1" s="19" t="s">
        <v>311</v>
      </c>
      <c r="B1" s="19"/>
      <c r="C1" s="19"/>
      <c r="D1" s="19"/>
      <c r="E1" s="19"/>
    </row>
    <row r="2" spans="1:5" ht="15" x14ac:dyDescent="0.25">
      <c r="A2" s="20" t="s">
        <v>312</v>
      </c>
      <c r="B2" s="20"/>
      <c r="C2" s="20"/>
      <c r="D2" s="20"/>
      <c r="E2" s="20"/>
    </row>
    <row r="3" spans="1:5" x14ac:dyDescent="0.2">
      <c r="A3" s="8" t="s">
        <v>160</v>
      </c>
      <c r="B3" s="8" t="s">
        <v>163</v>
      </c>
      <c r="C3" s="8" t="s">
        <v>164</v>
      </c>
      <c r="D3" s="8" t="s">
        <v>165</v>
      </c>
      <c r="E3" s="8" t="s">
        <v>166</v>
      </c>
    </row>
    <row r="4" spans="1:5" x14ac:dyDescent="0.2">
      <c r="A4" s="8" t="s">
        <v>28</v>
      </c>
      <c r="B4" s="9" t="s">
        <v>317</v>
      </c>
      <c r="C4" s="9" t="s">
        <v>318</v>
      </c>
      <c r="D4" s="9" t="s">
        <v>319</v>
      </c>
      <c r="E4" s="9" t="s">
        <v>134</v>
      </c>
    </row>
    <row r="5" spans="1:5" x14ac:dyDescent="0.2">
      <c r="A5" s="8" t="s">
        <v>16</v>
      </c>
      <c r="B5" s="9" t="s">
        <v>320</v>
      </c>
      <c r="C5" s="9" t="s">
        <v>320</v>
      </c>
      <c r="D5" s="9" t="s">
        <v>321</v>
      </c>
      <c r="E5" s="9" t="s">
        <v>41</v>
      </c>
    </row>
    <row r="6" spans="1:5" ht="25.5" x14ac:dyDescent="0.2">
      <c r="A6" s="8" t="s">
        <v>46</v>
      </c>
      <c r="B6" s="9" t="s">
        <v>322</v>
      </c>
      <c r="C6" s="9" t="s">
        <v>322</v>
      </c>
      <c r="D6" s="9" t="s">
        <v>323</v>
      </c>
      <c r="E6" s="9" t="s">
        <v>69</v>
      </c>
    </row>
    <row r="7" spans="1:5" x14ac:dyDescent="0.2">
      <c r="A7" s="8" t="s">
        <v>16</v>
      </c>
      <c r="B7" s="9" t="s">
        <v>324</v>
      </c>
      <c r="C7" s="9" t="s">
        <v>324</v>
      </c>
      <c r="D7" s="9" t="s">
        <v>325</v>
      </c>
      <c r="E7" s="9" t="s">
        <v>40</v>
      </c>
    </row>
    <row r="8" spans="1:5" x14ac:dyDescent="0.2">
      <c r="A8" s="8" t="s">
        <v>16</v>
      </c>
      <c r="B8" s="9" t="s">
        <v>326</v>
      </c>
      <c r="C8" s="9" t="s">
        <v>326</v>
      </c>
      <c r="D8" s="9" t="s">
        <v>327</v>
      </c>
      <c r="E8" s="9" t="s">
        <v>109</v>
      </c>
    </row>
    <row r="9" spans="1:5" x14ac:dyDescent="0.2">
      <c r="A9" s="8" t="s">
        <v>16</v>
      </c>
      <c r="B9" s="9" t="s">
        <v>328</v>
      </c>
      <c r="C9" s="9" t="s">
        <v>329</v>
      </c>
      <c r="D9" s="9" t="s">
        <v>330</v>
      </c>
      <c r="E9" s="9" t="s">
        <v>103</v>
      </c>
    </row>
    <row r="10" spans="1:5" x14ac:dyDescent="0.2">
      <c r="A10" s="8" t="s">
        <v>48</v>
      </c>
      <c r="B10" s="9" t="s">
        <v>331</v>
      </c>
      <c r="C10" s="9" t="s">
        <v>329</v>
      </c>
      <c r="D10" s="9" t="s">
        <v>332</v>
      </c>
      <c r="E10" s="9" t="s">
        <v>50</v>
      </c>
    </row>
    <row r="11" spans="1:5" x14ac:dyDescent="0.2">
      <c r="A11" s="8" t="s">
        <v>48</v>
      </c>
      <c r="B11" s="9" t="s">
        <v>333</v>
      </c>
      <c r="C11" s="9" t="s">
        <v>329</v>
      </c>
      <c r="D11" s="9" t="s">
        <v>334</v>
      </c>
      <c r="E11" s="9" t="s">
        <v>51</v>
      </c>
    </row>
    <row r="12" spans="1:5" x14ac:dyDescent="0.2">
      <c r="A12" s="8" t="s">
        <v>48</v>
      </c>
      <c r="B12" s="9" t="s">
        <v>335</v>
      </c>
      <c r="C12" s="9" t="s">
        <v>329</v>
      </c>
      <c r="D12" s="9" t="s">
        <v>336</v>
      </c>
      <c r="E12" s="9" t="s">
        <v>47</v>
      </c>
    </row>
    <row r="13" spans="1:5" x14ac:dyDescent="0.2">
      <c r="A13" s="8" t="s">
        <v>12</v>
      </c>
      <c r="B13" s="9" t="s">
        <v>337</v>
      </c>
      <c r="C13" s="9" t="s">
        <v>337</v>
      </c>
      <c r="D13" s="9" t="s">
        <v>338</v>
      </c>
      <c r="E13" s="9" t="s">
        <v>339</v>
      </c>
    </row>
    <row r="14" spans="1:5" x14ac:dyDescent="0.2">
      <c r="A14" s="8" t="s">
        <v>12</v>
      </c>
      <c r="B14" s="9" t="s">
        <v>340</v>
      </c>
      <c r="C14" s="9" t="s">
        <v>340</v>
      </c>
      <c r="D14" s="9" t="s">
        <v>341</v>
      </c>
      <c r="E14" s="9" t="s">
        <v>342</v>
      </c>
    </row>
    <row r="15" spans="1:5" x14ac:dyDescent="0.2">
      <c r="A15" s="8" t="s">
        <v>16</v>
      </c>
      <c r="B15" s="9" t="s">
        <v>343</v>
      </c>
      <c r="C15" s="9" t="s">
        <v>343</v>
      </c>
      <c r="D15" s="9" t="s">
        <v>344</v>
      </c>
      <c r="E15" s="9" t="s">
        <v>100</v>
      </c>
    </row>
    <row r="16" spans="1:5" x14ac:dyDescent="0.2">
      <c r="A16" s="8" t="s">
        <v>16</v>
      </c>
      <c r="B16" s="9" t="s">
        <v>345</v>
      </c>
      <c r="C16" s="9" t="s">
        <v>345</v>
      </c>
      <c r="D16" s="9" t="s">
        <v>346</v>
      </c>
      <c r="E16" s="9" t="s">
        <v>104</v>
      </c>
    </row>
    <row r="17" spans="1:5" x14ac:dyDescent="0.2">
      <c r="A17" s="8" t="s">
        <v>16</v>
      </c>
      <c r="B17" s="9" t="s">
        <v>347</v>
      </c>
      <c r="C17" s="9" t="s">
        <v>347</v>
      </c>
      <c r="D17" s="9" t="s">
        <v>348</v>
      </c>
      <c r="E17" s="9" t="s">
        <v>73</v>
      </c>
    </row>
    <row r="18" spans="1:5" x14ac:dyDescent="0.2">
      <c r="A18" s="8" t="s">
        <v>16</v>
      </c>
      <c r="B18" s="9" t="s">
        <v>349</v>
      </c>
      <c r="C18" s="9" t="s">
        <v>349</v>
      </c>
      <c r="D18" s="9" t="s">
        <v>350</v>
      </c>
      <c r="E18" s="9" t="s">
        <v>70</v>
      </c>
    </row>
    <row r="19" spans="1:5" x14ac:dyDescent="0.2">
      <c r="A19" s="8" t="s">
        <v>16</v>
      </c>
      <c r="B19" s="9" t="s">
        <v>351</v>
      </c>
      <c r="C19" s="9" t="s">
        <v>351</v>
      </c>
      <c r="D19" s="9" t="s">
        <v>352</v>
      </c>
      <c r="E19" s="9" t="s">
        <v>93</v>
      </c>
    </row>
    <row r="20" spans="1:5" x14ac:dyDescent="0.2">
      <c r="A20" s="8" t="s">
        <v>12</v>
      </c>
      <c r="B20" s="9" t="s">
        <v>353</v>
      </c>
      <c r="C20" s="9" t="s">
        <v>353</v>
      </c>
      <c r="D20" s="9" t="s">
        <v>354</v>
      </c>
      <c r="E20" s="9" t="s">
        <v>355</v>
      </c>
    </row>
    <row r="21" spans="1:5" ht="25.5" x14ac:dyDescent="0.2">
      <c r="A21" s="8" t="s">
        <v>149</v>
      </c>
      <c r="B21" s="9" t="s">
        <v>356</v>
      </c>
      <c r="C21" s="9" t="s">
        <v>357</v>
      </c>
      <c r="D21" s="9" t="s">
        <v>358</v>
      </c>
      <c r="E21" s="9" t="s">
        <v>148</v>
      </c>
    </row>
    <row r="22" spans="1:5" x14ac:dyDescent="0.2">
      <c r="A22" s="8" t="s">
        <v>66</v>
      </c>
      <c r="B22" s="9" t="s">
        <v>359</v>
      </c>
      <c r="C22" s="9" t="s">
        <v>357</v>
      </c>
      <c r="D22" s="9" t="s">
        <v>360</v>
      </c>
      <c r="E22" s="9" t="s">
        <v>137</v>
      </c>
    </row>
    <row r="23" spans="1:5" x14ac:dyDescent="0.2">
      <c r="A23" s="8" t="s">
        <v>5</v>
      </c>
      <c r="B23" s="9" t="s">
        <v>361</v>
      </c>
      <c r="C23" s="9" t="s">
        <v>357</v>
      </c>
      <c r="D23" s="9" t="s">
        <v>362</v>
      </c>
      <c r="E23" s="9" t="s">
        <v>363</v>
      </c>
    </row>
    <row r="24" spans="1:5" x14ac:dyDescent="0.2">
      <c r="A24" s="8" t="s">
        <v>61</v>
      </c>
      <c r="B24" s="9" t="s">
        <v>364</v>
      </c>
      <c r="C24" s="9" t="s">
        <v>357</v>
      </c>
      <c r="D24" s="9" t="s">
        <v>365</v>
      </c>
      <c r="E24" s="9" t="s">
        <v>366</v>
      </c>
    </row>
    <row r="25" spans="1:5" x14ac:dyDescent="0.2">
      <c r="A25" s="8" t="s">
        <v>5</v>
      </c>
      <c r="B25" s="9" t="s">
        <v>367</v>
      </c>
      <c r="C25" s="9" t="s">
        <v>357</v>
      </c>
      <c r="D25" s="9" t="s">
        <v>368</v>
      </c>
      <c r="E25" s="9" t="s">
        <v>369</v>
      </c>
    </row>
    <row r="26" spans="1:5" x14ac:dyDescent="0.2">
      <c r="A26" s="8" t="s">
        <v>11</v>
      </c>
      <c r="B26" s="9" t="s">
        <v>370</v>
      </c>
      <c r="C26" s="9" t="s">
        <v>371</v>
      </c>
      <c r="D26" s="9" t="s">
        <v>372</v>
      </c>
      <c r="E26" s="9" t="s">
        <v>10</v>
      </c>
    </row>
    <row r="27" spans="1:5" x14ac:dyDescent="0.2">
      <c r="A27" s="8" t="s">
        <v>33</v>
      </c>
      <c r="B27" s="9" t="s">
        <v>373</v>
      </c>
      <c r="C27" s="9" t="s">
        <v>371</v>
      </c>
      <c r="D27" s="9" t="s">
        <v>374</v>
      </c>
      <c r="E27" s="9" t="s">
        <v>90</v>
      </c>
    </row>
    <row r="28" spans="1:5" ht="25.5" x14ac:dyDescent="0.2">
      <c r="A28" s="8" t="s">
        <v>45</v>
      </c>
      <c r="B28" s="9" t="s">
        <v>375</v>
      </c>
      <c r="C28" s="9" t="s">
        <v>371</v>
      </c>
      <c r="D28" s="9" t="s">
        <v>376</v>
      </c>
      <c r="E28" s="9" t="s">
        <v>106</v>
      </c>
    </row>
    <row r="29" spans="1:5" x14ac:dyDescent="0.2">
      <c r="A29" s="8" t="s">
        <v>12</v>
      </c>
      <c r="B29" s="9" t="s">
        <v>377</v>
      </c>
      <c r="C29" s="9" t="s">
        <v>371</v>
      </c>
      <c r="D29" s="9" t="s">
        <v>378</v>
      </c>
      <c r="E29" s="9" t="s">
        <v>18</v>
      </c>
    </row>
    <row r="30" spans="1:5" x14ac:dyDescent="0.2">
      <c r="A30" s="8" t="s">
        <v>58</v>
      </c>
      <c r="B30" s="9" t="s">
        <v>379</v>
      </c>
      <c r="C30" s="9" t="s">
        <v>371</v>
      </c>
      <c r="D30" s="9" t="s">
        <v>380</v>
      </c>
      <c r="E30" s="9" t="s">
        <v>94</v>
      </c>
    </row>
    <row r="31" spans="1:5" x14ac:dyDescent="0.2">
      <c r="A31" s="8" t="s">
        <v>74</v>
      </c>
      <c r="B31" s="9" t="s">
        <v>381</v>
      </c>
      <c r="C31" s="9" t="s">
        <v>371</v>
      </c>
      <c r="D31" s="9" t="s">
        <v>382</v>
      </c>
      <c r="E31" s="9" t="s">
        <v>87</v>
      </c>
    </row>
    <row r="32" spans="1:5" x14ac:dyDescent="0.2">
      <c r="A32" s="8" t="s">
        <v>53</v>
      </c>
      <c r="B32" s="9" t="s">
        <v>383</v>
      </c>
      <c r="C32" s="9" t="s">
        <v>383</v>
      </c>
      <c r="D32" s="9" t="s">
        <v>384</v>
      </c>
      <c r="E32" s="9" t="s">
        <v>144</v>
      </c>
    </row>
    <row r="33" spans="1:5" x14ac:dyDescent="0.2">
      <c r="A33" s="8" t="s">
        <v>12</v>
      </c>
      <c r="B33" s="9" t="s">
        <v>385</v>
      </c>
      <c r="C33" s="9" t="s">
        <v>386</v>
      </c>
      <c r="D33" s="9" t="s">
        <v>387</v>
      </c>
      <c r="E33" s="9" t="s">
        <v>388</v>
      </c>
    </row>
    <row r="34" spans="1:5" x14ac:dyDescent="0.2">
      <c r="A34" s="8" t="s">
        <v>17</v>
      </c>
      <c r="B34" s="9" t="s">
        <v>389</v>
      </c>
      <c r="C34" s="9" t="s">
        <v>389</v>
      </c>
      <c r="D34" s="9" t="s">
        <v>390</v>
      </c>
      <c r="E34" s="9" t="s">
        <v>54</v>
      </c>
    </row>
    <row r="35" spans="1:5" x14ac:dyDescent="0.2">
      <c r="A35" s="8" t="s">
        <v>16</v>
      </c>
      <c r="B35" s="9" t="s">
        <v>391</v>
      </c>
      <c r="C35" s="9" t="s">
        <v>391</v>
      </c>
      <c r="D35" s="9" t="s">
        <v>392</v>
      </c>
      <c r="E35" s="9" t="s">
        <v>32</v>
      </c>
    </row>
    <row r="36" spans="1:5" x14ac:dyDescent="0.2">
      <c r="A36" s="8" t="s">
        <v>37</v>
      </c>
      <c r="B36" s="9" t="s">
        <v>393</v>
      </c>
      <c r="C36" s="9" t="s">
        <v>393</v>
      </c>
      <c r="D36" s="9" t="s">
        <v>394</v>
      </c>
      <c r="E36" s="9" t="s">
        <v>36</v>
      </c>
    </row>
    <row r="37" spans="1:5" x14ac:dyDescent="0.2">
      <c r="A37" s="8" t="s">
        <v>33</v>
      </c>
      <c r="B37" s="9" t="s">
        <v>395</v>
      </c>
      <c r="C37" s="9" t="s">
        <v>395</v>
      </c>
      <c r="D37" s="9" t="s">
        <v>396</v>
      </c>
      <c r="E37" s="9" t="s">
        <v>98</v>
      </c>
    </row>
    <row r="38" spans="1:5" x14ac:dyDescent="0.2">
      <c r="A38" s="8" t="s">
        <v>91</v>
      </c>
      <c r="B38" s="9" t="s">
        <v>397</v>
      </c>
      <c r="C38" s="9" t="s">
        <v>397</v>
      </c>
      <c r="D38" s="9" t="s">
        <v>398</v>
      </c>
      <c r="E38" s="9" t="s">
        <v>399</v>
      </c>
    </row>
    <row r="39" spans="1:5" ht="25.5" x14ac:dyDescent="0.2">
      <c r="A39" s="8" t="s">
        <v>316</v>
      </c>
      <c r="B39" s="9" t="s">
        <v>400</v>
      </c>
      <c r="C39" s="9" t="s">
        <v>401</v>
      </c>
      <c r="D39" s="9" t="s">
        <v>402</v>
      </c>
      <c r="E39" s="9" t="s">
        <v>403</v>
      </c>
    </row>
    <row r="40" spans="1:5" x14ac:dyDescent="0.2">
      <c r="A40" s="8" t="s">
        <v>12</v>
      </c>
      <c r="B40" s="9" t="s">
        <v>404</v>
      </c>
      <c r="C40" s="9" t="s">
        <v>405</v>
      </c>
      <c r="D40" s="9" t="s">
        <v>406</v>
      </c>
      <c r="E40" s="9" t="s">
        <v>130</v>
      </c>
    </row>
    <row r="41" spans="1:5" x14ac:dyDescent="0.2">
      <c r="A41" s="8" t="s">
        <v>12</v>
      </c>
      <c r="B41" s="9" t="s">
        <v>407</v>
      </c>
      <c r="C41" s="9" t="s">
        <v>405</v>
      </c>
      <c r="D41" s="9" t="s">
        <v>408</v>
      </c>
      <c r="E41" s="9" t="s">
        <v>129</v>
      </c>
    </row>
    <row r="42" spans="1:5" x14ac:dyDescent="0.2">
      <c r="A42" s="8" t="s">
        <v>5</v>
      </c>
      <c r="B42" s="9" t="s">
        <v>409</v>
      </c>
      <c r="C42" s="9" t="s">
        <v>405</v>
      </c>
      <c r="D42" s="9" t="s">
        <v>410</v>
      </c>
      <c r="E42" s="9" t="s">
        <v>411</v>
      </c>
    </row>
    <row r="43" spans="1:5" x14ac:dyDescent="0.2">
      <c r="A43" s="8" t="s">
        <v>48</v>
      </c>
      <c r="B43" s="9" t="s">
        <v>412</v>
      </c>
      <c r="C43" s="9" t="s">
        <v>405</v>
      </c>
      <c r="D43" s="9" t="s">
        <v>413</v>
      </c>
      <c r="E43" s="9" t="s">
        <v>108</v>
      </c>
    </row>
    <row r="44" spans="1:5" x14ac:dyDescent="0.2">
      <c r="A44" s="8" t="s">
        <v>4</v>
      </c>
      <c r="B44" s="9" t="s">
        <v>414</v>
      </c>
      <c r="C44" s="9" t="s">
        <v>405</v>
      </c>
      <c r="D44" s="9" t="s">
        <v>415</v>
      </c>
      <c r="E44" s="9" t="s">
        <v>22</v>
      </c>
    </row>
    <row r="45" spans="1:5" x14ac:dyDescent="0.2">
      <c r="A45" s="8" t="s">
        <v>9</v>
      </c>
      <c r="B45" s="9" t="s">
        <v>416</v>
      </c>
      <c r="C45" s="9" t="s">
        <v>405</v>
      </c>
      <c r="D45" s="9" t="s">
        <v>417</v>
      </c>
      <c r="E45" s="9" t="s">
        <v>23</v>
      </c>
    </row>
    <row r="46" spans="1:5" x14ac:dyDescent="0.2">
      <c r="A46" s="8" t="s">
        <v>12</v>
      </c>
      <c r="B46" s="9" t="s">
        <v>418</v>
      </c>
      <c r="C46" s="9" t="s">
        <v>405</v>
      </c>
      <c r="D46" s="9" t="s">
        <v>419</v>
      </c>
      <c r="E46" s="9" t="s">
        <v>13</v>
      </c>
    </row>
    <row r="47" spans="1:5" x14ac:dyDescent="0.2">
      <c r="A47" s="8" t="s">
        <v>63</v>
      </c>
      <c r="B47" s="9" t="s">
        <v>420</v>
      </c>
      <c r="C47" s="9" t="s">
        <v>405</v>
      </c>
      <c r="D47" s="9" t="s">
        <v>421</v>
      </c>
      <c r="E47" s="9" t="s">
        <v>99</v>
      </c>
    </row>
    <row r="48" spans="1:5" x14ac:dyDescent="0.2">
      <c r="A48" s="8" t="s">
        <v>91</v>
      </c>
      <c r="B48" s="9" t="s">
        <v>422</v>
      </c>
      <c r="C48" s="9" t="s">
        <v>422</v>
      </c>
      <c r="D48" s="9" t="s">
        <v>423</v>
      </c>
      <c r="E48" s="9" t="s">
        <v>101</v>
      </c>
    </row>
    <row r="49" spans="1:5" x14ac:dyDescent="0.2">
      <c r="A49" s="8" t="s">
        <v>20</v>
      </c>
      <c r="B49" s="9" t="s">
        <v>424</v>
      </c>
      <c r="C49" s="9" t="s">
        <v>424</v>
      </c>
      <c r="D49" s="9" t="s">
        <v>425</v>
      </c>
      <c r="E49" s="9" t="s">
        <v>24</v>
      </c>
    </row>
    <row r="50" spans="1:5" x14ac:dyDescent="0.2">
      <c r="A50" s="8" t="s">
        <v>12</v>
      </c>
      <c r="B50" s="9" t="s">
        <v>426</v>
      </c>
      <c r="C50" s="9" t="s">
        <v>427</v>
      </c>
      <c r="D50" s="9" t="s">
        <v>428</v>
      </c>
      <c r="E50" s="9" t="s">
        <v>21</v>
      </c>
    </row>
    <row r="51" spans="1:5" x14ac:dyDescent="0.2">
      <c r="A51" s="8" t="s">
        <v>12</v>
      </c>
      <c r="B51" s="9" t="s">
        <v>429</v>
      </c>
      <c r="C51" s="9" t="s">
        <v>427</v>
      </c>
      <c r="D51" s="9" t="s">
        <v>430</v>
      </c>
      <c r="E51" s="9" t="s">
        <v>15</v>
      </c>
    </row>
    <row r="52" spans="1:5" x14ac:dyDescent="0.2">
      <c r="A52" s="8" t="s">
        <v>19</v>
      </c>
      <c r="B52" s="9" t="s">
        <v>431</v>
      </c>
      <c r="C52" s="9" t="s">
        <v>427</v>
      </c>
      <c r="D52" s="9" t="s">
        <v>432</v>
      </c>
      <c r="E52" s="9" t="s">
        <v>126</v>
      </c>
    </row>
    <row r="53" spans="1:5" x14ac:dyDescent="0.2">
      <c r="A53" s="8" t="s">
        <v>9</v>
      </c>
      <c r="B53" s="9" t="s">
        <v>433</v>
      </c>
      <c r="C53" s="9" t="s">
        <v>434</v>
      </c>
      <c r="D53" s="9" t="s">
        <v>435</v>
      </c>
      <c r="E53" s="9" t="s">
        <v>120</v>
      </c>
    </row>
    <row r="54" spans="1:5" x14ac:dyDescent="0.2">
      <c r="A54" s="8" t="s">
        <v>3</v>
      </c>
      <c r="B54" s="9" t="s">
        <v>436</v>
      </c>
      <c r="C54" s="9" t="s">
        <v>434</v>
      </c>
      <c r="D54" s="9" t="s">
        <v>437</v>
      </c>
      <c r="E54" s="9" t="s">
        <v>2</v>
      </c>
    </row>
    <row r="55" spans="1:5" x14ac:dyDescent="0.2">
      <c r="A55" s="8" t="s">
        <v>3</v>
      </c>
      <c r="B55" s="9" t="s">
        <v>438</v>
      </c>
      <c r="C55" s="9" t="s">
        <v>434</v>
      </c>
      <c r="D55" s="9" t="s">
        <v>439</v>
      </c>
      <c r="E55" s="9" t="s">
        <v>155</v>
      </c>
    </row>
    <row r="56" spans="1:5" x14ac:dyDescent="0.2">
      <c r="A56" s="8" t="s">
        <v>12</v>
      </c>
      <c r="B56" s="9" t="s">
        <v>440</v>
      </c>
      <c r="C56" s="9" t="s">
        <v>434</v>
      </c>
      <c r="D56" s="9" t="s">
        <v>441</v>
      </c>
      <c r="E56" s="9" t="s">
        <v>442</v>
      </c>
    </row>
    <row r="57" spans="1:5" x14ac:dyDescent="0.2">
      <c r="A57" s="8" t="s">
        <v>12</v>
      </c>
      <c r="B57" s="9" t="s">
        <v>443</v>
      </c>
      <c r="C57" s="9" t="s">
        <v>434</v>
      </c>
      <c r="D57" s="9" t="s">
        <v>444</v>
      </c>
      <c r="E57" s="9" t="s">
        <v>27</v>
      </c>
    </row>
    <row r="58" spans="1:5" x14ac:dyDescent="0.2">
      <c r="A58" s="8" t="s">
        <v>12</v>
      </c>
      <c r="B58" s="9" t="s">
        <v>445</v>
      </c>
      <c r="C58" s="9" t="s">
        <v>434</v>
      </c>
      <c r="D58" s="9" t="s">
        <v>446</v>
      </c>
      <c r="E58" s="9" t="s">
        <v>34</v>
      </c>
    </row>
    <row r="59" spans="1:5" x14ac:dyDescent="0.2">
      <c r="A59" s="8" t="s">
        <v>78</v>
      </c>
      <c r="B59" s="9" t="s">
        <v>447</v>
      </c>
      <c r="C59" s="9" t="s">
        <v>447</v>
      </c>
      <c r="D59" s="9" t="s">
        <v>448</v>
      </c>
      <c r="E59" s="9" t="s">
        <v>449</v>
      </c>
    </row>
    <row r="60" spans="1:5" x14ac:dyDescent="0.2">
      <c r="A60" s="8" t="s">
        <v>12</v>
      </c>
      <c r="B60" s="9" t="s">
        <v>450</v>
      </c>
      <c r="C60" s="9" t="s">
        <v>450</v>
      </c>
      <c r="D60" s="9" t="s">
        <v>451</v>
      </c>
      <c r="E60" s="9" t="s">
        <v>452</v>
      </c>
    </row>
    <row r="61" spans="1:5" x14ac:dyDescent="0.2">
      <c r="A61" s="8" t="s">
        <v>16</v>
      </c>
      <c r="B61" s="9" t="s">
        <v>453</v>
      </c>
      <c r="C61" s="9" t="s">
        <v>454</v>
      </c>
      <c r="D61" s="9" t="s">
        <v>455</v>
      </c>
      <c r="E61" s="9" t="s">
        <v>456</v>
      </c>
    </row>
    <row r="62" spans="1:5" x14ac:dyDescent="0.2">
      <c r="A62" s="8" t="s">
        <v>61</v>
      </c>
      <c r="B62" s="9" t="s">
        <v>457</v>
      </c>
      <c r="C62" s="9" t="s">
        <v>454</v>
      </c>
      <c r="D62" s="9" t="s">
        <v>458</v>
      </c>
      <c r="E62" s="9" t="s">
        <v>459</v>
      </c>
    </row>
    <row r="63" spans="1:5" x14ac:dyDescent="0.2">
      <c r="A63" s="8" t="s">
        <v>12</v>
      </c>
      <c r="B63" s="9" t="s">
        <v>460</v>
      </c>
      <c r="C63" s="9" t="s">
        <v>454</v>
      </c>
      <c r="D63" s="9" t="s">
        <v>461</v>
      </c>
      <c r="E63" s="9" t="s">
        <v>462</v>
      </c>
    </row>
    <row r="64" spans="1:5" x14ac:dyDescent="0.2">
      <c r="A64" s="8" t="s">
        <v>125</v>
      </c>
      <c r="B64" s="9" t="s">
        <v>463</v>
      </c>
      <c r="C64" s="9" t="s">
        <v>454</v>
      </c>
      <c r="D64" s="9" t="s">
        <v>464</v>
      </c>
      <c r="E64" s="9" t="s">
        <v>465</v>
      </c>
    </row>
    <row r="65" spans="1:5" ht="25.5" x14ac:dyDescent="0.2">
      <c r="A65" s="8" t="s">
        <v>115</v>
      </c>
      <c r="B65" s="9" t="s">
        <v>466</v>
      </c>
      <c r="C65" s="9" t="s">
        <v>466</v>
      </c>
      <c r="D65" s="9" t="s">
        <v>467</v>
      </c>
      <c r="E65" s="9" t="s">
        <v>468</v>
      </c>
    </row>
    <row r="66" spans="1:5" ht="25.5" x14ac:dyDescent="0.2">
      <c r="A66" s="8" t="s">
        <v>81</v>
      </c>
      <c r="B66" s="9" t="s">
        <v>469</v>
      </c>
      <c r="C66" s="9" t="s">
        <v>470</v>
      </c>
      <c r="D66" s="9" t="s">
        <v>471</v>
      </c>
      <c r="E66" s="9" t="s">
        <v>472</v>
      </c>
    </row>
    <row r="67" spans="1:5" x14ac:dyDescent="0.2">
      <c r="A67" s="8" t="s">
        <v>16</v>
      </c>
      <c r="B67" s="9" t="s">
        <v>473</v>
      </c>
      <c r="C67" s="9" t="s">
        <v>470</v>
      </c>
      <c r="D67" s="9" t="s">
        <v>474</v>
      </c>
      <c r="E67" s="9" t="s">
        <v>118</v>
      </c>
    </row>
    <row r="68" spans="1:5" x14ac:dyDescent="0.2">
      <c r="A68" s="8" t="s">
        <v>16</v>
      </c>
      <c r="B68" s="9" t="s">
        <v>475</v>
      </c>
      <c r="C68" s="9" t="s">
        <v>470</v>
      </c>
      <c r="D68" s="9" t="s">
        <v>476</v>
      </c>
      <c r="E68" s="9" t="s">
        <v>128</v>
      </c>
    </row>
    <row r="69" spans="1:5" x14ac:dyDescent="0.2">
      <c r="A69" s="8" t="s">
        <v>16</v>
      </c>
      <c r="B69" s="9" t="s">
        <v>477</v>
      </c>
      <c r="C69" s="9" t="s">
        <v>470</v>
      </c>
      <c r="D69" s="9" t="s">
        <v>478</v>
      </c>
      <c r="E69" s="9" t="s">
        <v>121</v>
      </c>
    </row>
    <row r="70" spans="1:5" x14ac:dyDescent="0.2">
      <c r="A70" s="8" t="s">
        <v>5</v>
      </c>
      <c r="B70" s="9" t="s">
        <v>479</v>
      </c>
      <c r="C70" s="9" t="s">
        <v>470</v>
      </c>
      <c r="D70" s="9" t="s">
        <v>480</v>
      </c>
      <c r="E70" s="9" t="s">
        <v>38</v>
      </c>
    </row>
    <row r="71" spans="1:5" x14ac:dyDescent="0.2">
      <c r="A71" s="8" t="s">
        <v>4</v>
      </c>
      <c r="B71" s="9" t="s">
        <v>481</v>
      </c>
      <c r="C71" s="9" t="s">
        <v>481</v>
      </c>
      <c r="D71" s="9" t="s">
        <v>482</v>
      </c>
      <c r="E71" s="9" t="s">
        <v>483</v>
      </c>
    </row>
    <row r="72" spans="1:5" x14ac:dyDescent="0.2">
      <c r="A72" s="8" t="s">
        <v>7</v>
      </c>
      <c r="B72" s="9" t="s">
        <v>484</v>
      </c>
      <c r="C72" s="9" t="s">
        <v>484</v>
      </c>
      <c r="D72" s="9" t="s">
        <v>485</v>
      </c>
      <c r="E72" s="9" t="s">
        <v>6</v>
      </c>
    </row>
    <row r="73" spans="1:5" x14ac:dyDescent="0.2">
      <c r="A73" s="8" t="s">
        <v>7</v>
      </c>
      <c r="B73" s="9" t="s">
        <v>486</v>
      </c>
      <c r="C73" s="9" t="s">
        <v>486</v>
      </c>
      <c r="D73" s="9" t="s">
        <v>487</v>
      </c>
      <c r="E73" s="9" t="s">
        <v>488</v>
      </c>
    </row>
    <row r="74" spans="1:5" x14ac:dyDescent="0.2">
      <c r="A74" s="8" t="s">
        <v>7</v>
      </c>
      <c r="B74" s="9" t="s">
        <v>489</v>
      </c>
      <c r="C74" s="9" t="s">
        <v>489</v>
      </c>
      <c r="D74" s="9" t="s">
        <v>490</v>
      </c>
      <c r="E74" s="9" t="s">
        <v>491</v>
      </c>
    </row>
    <row r="75" spans="1:5" x14ac:dyDescent="0.2">
      <c r="A75" s="8" t="s">
        <v>7</v>
      </c>
      <c r="B75" s="9" t="s">
        <v>492</v>
      </c>
      <c r="C75" s="9" t="s">
        <v>492</v>
      </c>
      <c r="D75" s="9" t="s">
        <v>493</v>
      </c>
      <c r="E75" s="9" t="s">
        <v>494</v>
      </c>
    </row>
    <row r="76" spans="1:5" x14ac:dyDescent="0.2">
      <c r="A76" s="8" t="s">
        <v>7</v>
      </c>
      <c r="B76" s="9" t="s">
        <v>495</v>
      </c>
      <c r="C76" s="9" t="s">
        <v>495</v>
      </c>
      <c r="D76" s="9" t="s">
        <v>496</v>
      </c>
      <c r="E76" s="9" t="s">
        <v>497</v>
      </c>
    </row>
    <row r="77" spans="1:5" x14ac:dyDescent="0.2">
      <c r="A77" s="8" t="s">
        <v>12</v>
      </c>
      <c r="B77" s="9" t="s">
        <v>498</v>
      </c>
      <c r="C77" s="9" t="s">
        <v>498</v>
      </c>
      <c r="D77" s="9" t="s">
        <v>499</v>
      </c>
      <c r="E77" s="9" t="s">
        <v>500</v>
      </c>
    </row>
    <row r="78" spans="1:5" x14ac:dyDescent="0.2">
      <c r="A78" s="8" t="s">
        <v>16</v>
      </c>
      <c r="B78" s="9" t="s">
        <v>501</v>
      </c>
      <c r="C78" s="9" t="s">
        <v>501</v>
      </c>
      <c r="D78" s="9" t="s">
        <v>502</v>
      </c>
      <c r="E78" s="9" t="s">
        <v>503</v>
      </c>
    </row>
    <row r="79" spans="1:5" x14ac:dyDescent="0.2">
      <c r="A79" s="8" t="s">
        <v>19</v>
      </c>
      <c r="B79" s="9" t="s">
        <v>504</v>
      </c>
      <c r="C79" s="9" t="s">
        <v>504</v>
      </c>
      <c r="D79" s="9" t="s">
        <v>505</v>
      </c>
      <c r="E79" s="9" t="s">
        <v>506</v>
      </c>
    </row>
    <row r="80" spans="1:5" x14ac:dyDescent="0.2">
      <c r="A80" s="8" t="s">
        <v>49</v>
      </c>
      <c r="B80" s="9" t="s">
        <v>507</v>
      </c>
      <c r="C80" s="9" t="s">
        <v>507</v>
      </c>
      <c r="D80" s="9" t="s">
        <v>508</v>
      </c>
      <c r="E80" s="9" t="s">
        <v>509</v>
      </c>
    </row>
    <row r="81" spans="1:5" x14ac:dyDescent="0.2">
      <c r="A81" s="8" t="s">
        <v>82</v>
      </c>
      <c r="B81" s="9" t="s">
        <v>510</v>
      </c>
      <c r="C81" s="9" t="s">
        <v>510</v>
      </c>
      <c r="D81" s="9" t="s">
        <v>511</v>
      </c>
      <c r="E81" s="9" t="s">
        <v>512</v>
      </c>
    </row>
  </sheetData>
  <mergeCells count="2">
    <mergeCell ref="A1:E1"/>
    <mergeCell ref="A2:E2"/>
  </mergeCells>
  <pageMargins left="0.25" right="0.25" top="0.75" bottom="0.75" header="0.3" footer="0.3"/>
  <pageSetup scale="68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1"/>
    </sheetView>
  </sheetViews>
  <sheetFormatPr baseColWidth="10" defaultRowHeight="12.75" x14ac:dyDescent="0.2"/>
  <cols>
    <col min="1" max="1" width="56.85546875" style="6" customWidth="1"/>
    <col min="2" max="2" width="19.140625" style="6" customWidth="1"/>
    <col min="3" max="250" width="9.140625" style="6" customWidth="1"/>
    <col min="251" max="16384" width="11.42578125" style="6"/>
  </cols>
  <sheetData>
    <row r="1" spans="1:2" ht="15" x14ac:dyDescent="0.25">
      <c r="A1" s="19" t="s">
        <v>789</v>
      </c>
      <c r="B1" s="19"/>
    </row>
    <row r="2" spans="1:2" ht="15" x14ac:dyDescent="0.25">
      <c r="A2" s="20" t="s">
        <v>312</v>
      </c>
      <c r="B2" s="20"/>
    </row>
    <row r="3" spans="1:2" x14ac:dyDescent="0.2">
      <c r="A3" s="9" t="s">
        <v>160</v>
      </c>
      <c r="B3" s="9" t="s">
        <v>301</v>
      </c>
    </row>
    <row r="4" spans="1:2" x14ac:dyDescent="0.2">
      <c r="A4" s="8" t="s">
        <v>48</v>
      </c>
      <c r="B4" s="9" t="s">
        <v>513</v>
      </c>
    </row>
    <row r="5" spans="1:2" ht="25.5" x14ac:dyDescent="0.2">
      <c r="A5" s="8" t="s">
        <v>85</v>
      </c>
      <c r="B5" s="9" t="s">
        <v>514</v>
      </c>
    </row>
    <row r="6" spans="1:2" ht="25.5" x14ac:dyDescent="0.2">
      <c r="A6" s="8" t="s">
        <v>85</v>
      </c>
      <c r="B6" s="9" t="s">
        <v>515</v>
      </c>
    </row>
    <row r="7" spans="1:2" ht="25.5" x14ac:dyDescent="0.2">
      <c r="A7" s="8" t="s">
        <v>85</v>
      </c>
      <c r="B7" s="9" t="s">
        <v>516</v>
      </c>
    </row>
    <row r="8" spans="1:2" ht="25.5" x14ac:dyDescent="0.2">
      <c r="A8" s="8" t="s">
        <v>85</v>
      </c>
      <c r="B8" s="9" t="s">
        <v>517</v>
      </c>
    </row>
    <row r="9" spans="1:2" ht="25.5" x14ac:dyDescent="0.2">
      <c r="A9" s="8" t="s">
        <v>85</v>
      </c>
      <c r="B9" s="9" t="s">
        <v>518</v>
      </c>
    </row>
    <row r="10" spans="1:2" ht="25.5" x14ac:dyDescent="0.2">
      <c r="A10" s="8" t="s">
        <v>85</v>
      </c>
      <c r="B10" s="9" t="s">
        <v>519</v>
      </c>
    </row>
    <row r="11" spans="1:2" ht="25.5" x14ac:dyDescent="0.2">
      <c r="A11" s="8" t="s">
        <v>85</v>
      </c>
      <c r="B11" s="9" t="s">
        <v>520</v>
      </c>
    </row>
    <row r="12" spans="1:2" ht="25.5" x14ac:dyDescent="0.2">
      <c r="A12" s="8" t="s">
        <v>85</v>
      </c>
      <c r="B12" s="9" t="s">
        <v>521</v>
      </c>
    </row>
    <row r="13" spans="1:2" ht="25.5" x14ac:dyDescent="0.2">
      <c r="A13" s="8" t="s">
        <v>85</v>
      </c>
      <c r="B13" s="9" t="s">
        <v>522</v>
      </c>
    </row>
    <row r="14" spans="1:2" ht="25.5" x14ac:dyDescent="0.2">
      <c r="A14" s="8" t="s">
        <v>85</v>
      </c>
      <c r="B14" s="9" t="s">
        <v>523</v>
      </c>
    </row>
    <row r="15" spans="1:2" ht="25.5" x14ac:dyDescent="0.2">
      <c r="A15" s="8" t="s">
        <v>37</v>
      </c>
      <c r="B15" s="9" t="s">
        <v>524</v>
      </c>
    </row>
    <row r="16" spans="1:2" ht="25.5" x14ac:dyDescent="0.2">
      <c r="A16" s="8" t="s">
        <v>37</v>
      </c>
      <c r="B16" s="9" t="s">
        <v>525</v>
      </c>
    </row>
    <row r="17" spans="1:2" ht="25.5" x14ac:dyDescent="0.2">
      <c r="A17" s="8" t="s">
        <v>37</v>
      </c>
      <c r="B17" s="9" t="s">
        <v>526</v>
      </c>
    </row>
    <row r="18" spans="1:2" ht="25.5" x14ac:dyDescent="0.2">
      <c r="A18" s="8" t="s">
        <v>37</v>
      </c>
      <c r="B18" s="9" t="s">
        <v>527</v>
      </c>
    </row>
    <row r="19" spans="1:2" ht="25.5" x14ac:dyDescent="0.2">
      <c r="A19" s="8" t="s">
        <v>37</v>
      </c>
      <c r="B19" s="9" t="s">
        <v>528</v>
      </c>
    </row>
    <row r="20" spans="1:2" x14ac:dyDescent="0.2">
      <c r="A20" s="8" t="s">
        <v>53</v>
      </c>
      <c r="B20" s="9" t="s">
        <v>529</v>
      </c>
    </row>
    <row r="21" spans="1:2" x14ac:dyDescent="0.2">
      <c r="A21" s="8" t="s">
        <v>171</v>
      </c>
      <c r="B21" s="9" t="s">
        <v>530</v>
      </c>
    </row>
    <row r="22" spans="1:2" x14ac:dyDescent="0.2">
      <c r="A22" s="8" t="s">
        <v>171</v>
      </c>
      <c r="B22" s="9" t="s">
        <v>531</v>
      </c>
    </row>
    <row r="23" spans="1:2" x14ac:dyDescent="0.2">
      <c r="A23" s="8" t="s">
        <v>171</v>
      </c>
      <c r="B23" s="9" t="s">
        <v>532</v>
      </c>
    </row>
  </sheetData>
  <mergeCells count="2">
    <mergeCell ref="A1:B1"/>
    <mergeCell ref="A2:B2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workbookViewId="0">
      <selection activeCell="A9" sqref="A9"/>
    </sheetView>
  </sheetViews>
  <sheetFormatPr baseColWidth="10" defaultRowHeight="15" x14ac:dyDescent="0.25"/>
  <cols>
    <col min="1" max="1" width="65.7109375" customWidth="1"/>
    <col min="2" max="2" width="22.42578125" bestFit="1" customWidth="1"/>
    <col min="3" max="3" width="18.7109375" bestFit="1" customWidth="1"/>
    <col min="4" max="4" width="12.5703125" bestFit="1" customWidth="1"/>
  </cols>
  <sheetData>
    <row r="1" spans="1:4" x14ac:dyDescent="0.25">
      <c r="A1" s="19" t="s">
        <v>162</v>
      </c>
      <c r="B1" s="19"/>
      <c r="C1" s="19"/>
      <c r="D1" s="19"/>
    </row>
    <row r="2" spans="1:4" x14ac:dyDescent="0.25">
      <c r="A2" s="20" t="s">
        <v>533</v>
      </c>
      <c r="B2" s="20"/>
      <c r="C2" s="20"/>
      <c r="D2" s="20"/>
    </row>
    <row r="3" spans="1:4" x14ac:dyDescent="0.25">
      <c r="A3" s="2" t="s">
        <v>159</v>
      </c>
      <c r="B3" s="2" t="s">
        <v>117</v>
      </c>
      <c r="C3" s="2" t="s">
        <v>0</v>
      </c>
      <c r="D3" s="2" t="s">
        <v>158</v>
      </c>
    </row>
    <row r="4" spans="1:4" ht="30" x14ac:dyDescent="0.25">
      <c r="A4" s="4" t="s">
        <v>145</v>
      </c>
      <c r="B4" s="5"/>
      <c r="C4" s="5">
        <v>3</v>
      </c>
      <c r="D4" s="5">
        <v>3</v>
      </c>
    </row>
    <row r="5" spans="1:4" ht="30" x14ac:dyDescent="0.25">
      <c r="A5" s="4" t="s">
        <v>534</v>
      </c>
      <c r="B5" s="5"/>
      <c r="C5" s="5">
        <v>5</v>
      </c>
      <c r="D5" s="5">
        <v>5</v>
      </c>
    </row>
    <row r="6" spans="1:4" x14ac:dyDescent="0.25">
      <c r="A6" s="4" t="s">
        <v>35</v>
      </c>
      <c r="B6" s="5">
        <v>2</v>
      </c>
      <c r="C6" s="5">
        <v>9</v>
      </c>
      <c r="D6" s="5">
        <v>11</v>
      </c>
    </row>
    <row r="7" spans="1:4" x14ac:dyDescent="0.25">
      <c r="A7" s="4" t="s">
        <v>74</v>
      </c>
      <c r="B7" s="5"/>
      <c r="C7" s="5">
        <v>3</v>
      </c>
      <c r="D7" s="5">
        <v>3</v>
      </c>
    </row>
    <row r="8" spans="1:4" x14ac:dyDescent="0.25">
      <c r="A8" s="4" t="s">
        <v>535</v>
      </c>
      <c r="B8" s="5"/>
      <c r="C8" s="5">
        <v>9</v>
      </c>
      <c r="D8" s="5">
        <v>9</v>
      </c>
    </row>
    <row r="9" spans="1:4" ht="30" x14ac:dyDescent="0.25">
      <c r="A9" s="4" t="s">
        <v>536</v>
      </c>
      <c r="B9" s="5"/>
      <c r="C9" s="5">
        <v>2</v>
      </c>
      <c r="D9" s="5">
        <v>2</v>
      </c>
    </row>
    <row r="10" spans="1:4" ht="30" x14ac:dyDescent="0.25">
      <c r="A10" s="4" t="s">
        <v>537</v>
      </c>
      <c r="B10" s="5"/>
      <c r="C10" s="5">
        <v>3</v>
      </c>
      <c r="D10" s="5">
        <v>3</v>
      </c>
    </row>
    <row r="11" spans="1:4" ht="30" x14ac:dyDescent="0.25">
      <c r="A11" s="4" t="s">
        <v>538</v>
      </c>
      <c r="B11" s="5"/>
      <c r="C11" s="5">
        <v>2</v>
      </c>
      <c r="D11" s="5">
        <v>2</v>
      </c>
    </row>
    <row r="12" spans="1:4" x14ac:dyDescent="0.25">
      <c r="A12" s="4" t="s">
        <v>150</v>
      </c>
      <c r="B12" s="5">
        <v>1</v>
      </c>
      <c r="C12" s="5">
        <v>5</v>
      </c>
      <c r="D12" s="5">
        <v>6</v>
      </c>
    </row>
    <row r="13" spans="1:4" ht="30" x14ac:dyDescent="0.25">
      <c r="A13" s="4" t="s">
        <v>539</v>
      </c>
      <c r="B13" s="5"/>
      <c r="C13" s="5">
        <v>5</v>
      </c>
      <c r="D13" s="5">
        <v>5</v>
      </c>
    </row>
    <row r="14" spans="1:4" ht="30" x14ac:dyDescent="0.25">
      <c r="A14" s="4" t="s">
        <v>147</v>
      </c>
      <c r="B14" s="5"/>
      <c r="C14" s="5">
        <v>4</v>
      </c>
      <c r="D14" s="5">
        <v>4</v>
      </c>
    </row>
    <row r="15" spans="1:4" ht="30" x14ac:dyDescent="0.25">
      <c r="A15" s="4" t="s">
        <v>62</v>
      </c>
      <c r="B15" s="5"/>
      <c r="C15" s="5">
        <v>9</v>
      </c>
      <c r="D15" s="5">
        <v>9</v>
      </c>
    </row>
    <row r="16" spans="1:4" ht="30" x14ac:dyDescent="0.25">
      <c r="A16" s="4" t="s">
        <v>59</v>
      </c>
      <c r="B16" s="5"/>
      <c r="C16" s="5">
        <v>6</v>
      </c>
      <c r="D16" s="5">
        <v>6</v>
      </c>
    </row>
    <row r="17" spans="1:4" ht="30" x14ac:dyDescent="0.25">
      <c r="A17" s="4" t="s">
        <v>81</v>
      </c>
      <c r="B17" s="5"/>
      <c r="C17" s="5">
        <v>7</v>
      </c>
      <c r="D17" s="5">
        <v>7</v>
      </c>
    </row>
    <row r="18" spans="1:4" x14ac:dyDescent="0.25">
      <c r="A18" s="4" t="s">
        <v>540</v>
      </c>
      <c r="B18" s="5"/>
      <c r="C18" s="5">
        <v>2</v>
      </c>
      <c r="D18" s="5">
        <v>2</v>
      </c>
    </row>
    <row r="19" spans="1:4" x14ac:dyDescent="0.25">
      <c r="A19" s="4" t="s">
        <v>123</v>
      </c>
      <c r="B19" s="5"/>
      <c r="C19" s="5">
        <v>5</v>
      </c>
      <c r="D19" s="5">
        <v>5</v>
      </c>
    </row>
    <row r="20" spans="1:4" ht="30" x14ac:dyDescent="0.25">
      <c r="A20" s="4" t="s">
        <v>111</v>
      </c>
      <c r="B20" s="5"/>
      <c r="C20" s="5">
        <v>7</v>
      </c>
      <c r="D20" s="5">
        <v>7</v>
      </c>
    </row>
    <row r="21" spans="1:4" x14ac:dyDescent="0.25">
      <c r="A21" s="4" t="s">
        <v>193</v>
      </c>
      <c r="B21" s="5"/>
      <c r="C21" s="5">
        <v>5</v>
      </c>
      <c r="D21" s="5">
        <v>5</v>
      </c>
    </row>
    <row r="22" spans="1:4" x14ac:dyDescent="0.25">
      <c r="A22" s="4" t="s">
        <v>154</v>
      </c>
      <c r="B22" s="5"/>
      <c r="C22" s="5">
        <v>4</v>
      </c>
      <c r="D22" s="5">
        <v>4</v>
      </c>
    </row>
    <row r="23" spans="1:4" ht="30" x14ac:dyDescent="0.25">
      <c r="A23" s="4" t="s">
        <v>156</v>
      </c>
      <c r="B23" s="5"/>
      <c r="C23" s="5">
        <v>6</v>
      </c>
      <c r="D23" s="5">
        <v>6</v>
      </c>
    </row>
    <row r="24" spans="1:4" x14ac:dyDescent="0.25">
      <c r="A24" s="4" t="s">
        <v>541</v>
      </c>
      <c r="B24" s="5"/>
      <c r="C24" s="5">
        <v>1</v>
      </c>
      <c r="D24" s="5">
        <v>1</v>
      </c>
    </row>
    <row r="25" spans="1:4" ht="45" x14ac:dyDescent="0.25">
      <c r="A25" s="4" t="s">
        <v>542</v>
      </c>
      <c r="B25" s="5"/>
      <c r="C25" s="5">
        <v>1</v>
      </c>
      <c r="D25" s="5">
        <v>1</v>
      </c>
    </row>
    <row r="26" spans="1:4" ht="30" x14ac:dyDescent="0.25">
      <c r="A26" s="4" t="s">
        <v>141</v>
      </c>
      <c r="B26" s="5"/>
      <c r="C26" s="5">
        <v>19</v>
      </c>
      <c r="D26" s="5">
        <v>19</v>
      </c>
    </row>
    <row r="27" spans="1:4" x14ac:dyDescent="0.25">
      <c r="A27" s="4" t="s">
        <v>19</v>
      </c>
      <c r="B27" s="5">
        <v>1</v>
      </c>
      <c r="C27" s="5">
        <v>76</v>
      </c>
      <c r="D27" s="5">
        <v>77</v>
      </c>
    </row>
    <row r="28" spans="1:4" ht="30" x14ac:dyDescent="0.25">
      <c r="A28" s="4" t="s">
        <v>543</v>
      </c>
      <c r="B28" s="5"/>
      <c r="C28" s="5">
        <v>1</v>
      </c>
      <c r="D28" s="5">
        <v>1</v>
      </c>
    </row>
    <row r="29" spans="1:4" x14ac:dyDescent="0.25">
      <c r="A29" s="4" t="s">
        <v>142</v>
      </c>
      <c r="B29" s="5"/>
      <c r="C29" s="5">
        <v>1</v>
      </c>
      <c r="D29" s="5">
        <v>1</v>
      </c>
    </row>
    <row r="30" spans="1:4" ht="30" x14ac:dyDescent="0.25">
      <c r="A30" s="4" t="s">
        <v>152</v>
      </c>
      <c r="B30" s="5"/>
      <c r="C30" s="5">
        <v>1</v>
      </c>
      <c r="D30" s="5">
        <v>1</v>
      </c>
    </row>
    <row r="31" spans="1:4" ht="30" x14ac:dyDescent="0.25">
      <c r="A31" s="4" t="s">
        <v>544</v>
      </c>
      <c r="B31" s="5"/>
      <c r="C31" s="5">
        <v>1</v>
      </c>
      <c r="D31" s="5">
        <v>1</v>
      </c>
    </row>
    <row r="32" spans="1:4" x14ac:dyDescent="0.25">
      <c r="A32" s="4" t="s">
        <v>85</v>
      </c>
      <c r="B32" s="5"/>
      <c r="C32" s="5">
        <v>3</v>
      </c>
      <c r="D32" s="5">
        <v>3</v>
      </c>
    </row>
    <row r="33" spans="1:4" ht="30" x14ac:dyDescent="0.25">
      <c r="A33" s="4" t="s">
        <v>46</v>
      </c>
      <c r="B33" s="5"/>
      <c r="C33" s="5">
        <v>18</v>
      </c>
      <c r="D33" s="5">
        <v>18</v>
      </c>
    </row>
    <row r="34" spans="1:4" ht="30" x14ac:dyDescent="0.25">
      <c r="A34" s="4" t="s">
        <v>313</v>
      </c>
      <c r="B34" s="5"/>
      <c r="C34" s="5">
        <v>2</v>
      </c>
      <c r="D34" s="5">
        <v>2</v>
      </c>
    </row>
    <row r="35" spans="1:4" ht="30" x14ac:dyDescent="0.25">
      <c r="A35" s="4" t="s">
        <v>149</v>
      </c>
      <c r="B35" s="5"/>
      <c r="C35" s="5">
        <v>2</v>
      </c>
      <c r="D35" s="5">
        <v>2</v>
      </c>
    </row>
    <row r="36" spans="1:4" ht="30" x14ac:dyDescent="0.25">
      <c r="A36" s="4" t="s">
        <v>153</v>
      </c>
      <c r="B36" s="5"/>
      <c r="C36" s="5">
        <v>3</v>
      </c>
      <c r="D36" s="5">
        <v>3</v>
      </c>
    </row>
    <row r="37" spans="1:4" x14ac:dyDescent="0.25">
      <c r="A37" s="4" t="s">
        <v>67</v>
      </c>
      <c r="B37" s="5"/>
      <c r="C37" s="5">
        <v>6</v>
      </c>
      <c r="D37" s="5">
        <v>6</v>
      </c>
    </row>
    <row r="38" spans="1:4" x14ac:dyDescent="0.25">
      <c r="A38" s="4" t="s">
        <v>42</v>
      </c>
      <c r="B38" s="5"/>
      <c r="C38" s="5">
        <v>7</v>
      </c>
      <c r="D38" s="5">
        <v>7</v>
      </c>
    </row>
    <row r="39" spans="1:4" x14ac:dyDescent="0.25">
      <c r="A39" s="4" t="s">
        <v>91</v>
      </c>
      <c r="B39" s="5"/>
      <c r="C39" s="5">
        <v>14</v>
      </c>
      <c r="D39" s="5">
        <v>14</v>
      </c>
    </row>
    <row r="40" spans="1:4" x14ac:dyDescent="0.25">
      <c r="A40" s="4" t="s">
        <v>37</v>
      </c>
      <c r="B40" s="5"/>
      <c r="C40" s="5">
        <v>4</v>
      </c>
      <c r="D40" s="5">
        <v>4</v>
      </c>
    </row>
    <row r="41" spans="1:4" x14ac:dyDescent="0.25">
      <c r="A41" s="4" t="s">
        <v>115</v>
      </c>
      <c r="B41" s="5"/>
      <c r="C41" s="5">
        <v>5</v>
      </c>
      <c r="D41" s="5">
        <v>5</v>
      </c>
    </row>
    <row r="42" spans="1:4" ht="30" x14ac:dyDescent="0.25">
      <c r="A42" s="4" t="s">
        <v>84</v>
      </c>
      <c r="B42" s="5"/>
      <c r="C42" s="5">
        <v>3</v>
      </c>
      <c r="D42" s="5">
        <v>3</v>
      </c>
    </row>
    <row r="43" spans="1:4" ht="30" x14ac:dyDescent="0.25">
      <c r="A43" s="4" t="s">
        <v>314</v>
      </c>
      <c r="B43" s="5"/>
      <c r="C43" s="5">
        <v>4</v>
      </c>
      <c r="D43" s="5">
        <v>4</v>
      </c>
    </row>
    <row r="44" spans="1:4" x14ac:dyDescent="0.25">
      <c r="A44" s="4" t="s">
        <v>315</v>
      </c>
      <c r="B44" s="5"/>
      <c r="C44" s="5">
        <v>2</v>
      </c>
      <c r="D44" s="5">
        <v>2</v>
      </c>
    </row>
    <row r="45" spans="1:4" x14ac:dyDescent="0.25">
      <c r="A45" s="4" t="s">
        <v>3</v>
      </c>
      <c r="B45" s="5"/>
      <c r="C45" s="5">
        <v>6</v>
      </c>
      <c r="D45" s="5">
        <v>6</v>
      </c>
    </row>
    <row r="46" spans="1:4" x14ac:dyDescent="0.25">
      <c r="A46" s="4" t="s">
        <v>114</v>
      </c>
      <c r="B46" s="5"/>
      <c r="C46" s="5">
        <v>7</v>
      </c>
      <c r="D46" s="5">
        <v>7</v>
      </c>
    </row>
    <row r="47" spans="1:4" x14ac:dyDescent="0.25">
      <c r="A47" s="4" t="s">
        <v>545</v>
      </c>
      <c r="B47" s="5"/>
      <c r="C47" s="5">
        <v>3</v>
      </c>
      <c r="D47" s="5">
        <v>3</v>
      </c>
    </row>
    <row r="48" spans="1:4" x14ac:dyDescent="0.25">
      <c r="A48" s="4" t="s">
        <v>171</v>
      </c>
      <c r="B48" s="5"/>
      <c r="C48" s="5">
        <v>2</v>
      </c>
      <c r="D48" s="5">
        <v>2</v>
      </c>
    </row>
    <row r="49" spans="1:4" x14ac:dyDescent="0.25">
      <c r="A49" s="4" t="s">
        <v>7</v>
      </c>
      <c r="B49" s="5"/>
      <c r="C49" s="5">
        <v>73</v>
      </c>
      <c r="D49" s="5">
        <v>73</v>
      </c>
    </row>
    <row r="50" spans="1:4" x14ac:dyDescent="0.25">
      <c r="A50" s="4" t="s">
        <v>25</v>
      </c>
      <c r="B50" s="5">
        <v>6</v>
      </c>
      <c r="C50" s="5">
        <v>7</v>
      </c>
      <c r="D50" s="5">
        <v>13</v>
      </c>
    </row>
    <row r="51" spans="1:4" x14ac:dyDescent="0.25">
      <c r="A51" s="4" t="s">
        <v>92</v>
      </c>
      <c r="B51" s="5"/>
      <c r="C51" s="5">
        <v>6</v>
      </c>
      <c r="D51" s="5">
        <v>6</v>
      </c>
    </row>
    <row r="52" spans="1:4" x14ac:dyDescent="0.25">
      <c r="A52" s="4" t="s">
        <v>28</v>
      </c>
      <c r="B52" s="5"/>
      <c r="C52" s="5">
        <v>13</v>
      </c>
      <c r="D52" s="5">
        <v>13</v>
      </c>
    </row>
    <row r="53" spans="1:4" x14ac:dyDescent="0.25">
      <c r="A53" s="4" t="s">
        <v>12</v>
      </c>
      <c r="B53" s="5">
        <v>1</v>
      </c>
      <c r="C53" s="5">
        <v>49</v>
      </c>
      <c r="D53" s="5">
        <v>50</v>
      </c>
    </row>
    <row r="54" spans="1:4" x14ac:dyDescent="0.25">
      <c r="A54" s="4" t="s">
        <v>52</v>
      </c>
      <c r="B54" s="5"/>
      <c r="C54" s="5">
        <v>19</v>
      </c>
      <c r="D54" s="5">
        <v>19</v>
      </c>
    </row>
    <row r="55" spans="1:4" x14ac:dyDescent="0.25">
      <c r="A55" s="4" t="s">
        <v>48</v>
      </c>
      <c r="B55" s="5"/>
      <c r="C55" s="5">
        <v>19</v>
      </c>
      <c r="D55" s="5">
        <v>19</v>
      </c>
    </row>
    <row r="56" spans="1:4" x14ac:dyDescent="0.25">
      <c r="A56" s="4" t="s">
        <v>4</v>
      </c>
      <c r="B56" s="5"/>
      <c r="C56" s="5">
        <v>11</v>
      </c>
      <c r="D56" s="5">
        <v>11</v>
      </c>
    </row>
    <row r="57" spans="1:4" x14ac:dyDescent="0.25">
      <c r="A57" s="4" t="s">
        <v>14</v>
      </c>
      <c r="B57" s="5"/>
      <c r="C57" s="5">
        <v>18</v>
      </c>
      <c r="D57" s="5">
        <v>18</v>
      </c>
    </row>
    <row r="58" spans="1:4" x14ac:dyDescent="0.25">
      <c r="A58" s="4" t="s">
        <v>9</v>
      </c>
      <c r="B58" s="5"/>
      <c r="C58" s="5">
        <v>15</v>
      </c>
      <c r="D58" s="5">
        <v>15</v>
      </c>
    </row>
    <row r="59" spans="1:4" x14ac:dyDescent="0.25">
      <c r="A59" s="4" t="s">
        <v>80</v>
      </c>
      <c r="B59" s="5"/>
      <c r="C59" s="5">
        <v>25</v>
      </c>
      <c r="D59" s="5">
        <v>25</v>
      </c>
    </row>
    <row r="60" spans="1:4" x14ac:dyDescent="0.25">
      <c r="A60" s="4" t="s">
        <v>16</v>
      </c>
      <c r="B60" s="5"/>
      <c r="C60" s="5">
        <v>21</v>
      </c>
      <c r="D60" s="5">
        <v>21</v>
      </c>
    </row>
    <row r="61" spans="1:4" x14ac:dyDescent="0.25">
      <c r="A61" s="4" t="s">
        <v>5</v>
      </c>
      <c r="B61" s="5">
        <v>2</v>
      </c>
      <c r="C61" s="5">
        <v>45</v>
      </c>
      <c r="D61" s="5">
        <v>47</v>
      </c>
    </row>
    <row r="62" spans="1:4" x14ac:dyDescent="0.25">
      <c r="A62" s="4" t="s">
        <v>61</v>
      </c>
      <c r="B62" s="5"/>
      <c r="C62" s="5">
        <v>18</v>
      </c>
      <c r="D62" s="5">
        <v>18</v>
      </c>
    </row>
    <row r="63" spans="1:4" x14ac:dyDescent="0.25">
      <c r="A63" s="4" t="s">
        <v>56</v>
      </c>
      <c r="B63" s="5"/>
      <c r="C63" s="5">
        <v>5</v>
      </c>
      <c r="D63" s="5">
        <v>5</v>
      </c>
    </row>
    <row r="64" spans="1:4" x14ac:dyDescent="0.25">
      <c r="A64" s="4" t="s">
        <v>30</v>
      </c>
      <c r="B64" s="5"/>
      <c r="C64" s="5">
        <v>1</v>
      </c>
      <c r="D64" s="5">
        <v>1</v>
      </c>
    </row>
    <row r="65" spans="1:4" x14ac:dyDescent="0.25">
      <c r="A65" s="4" t="s">
        <v>20</v>
      </c>
      <c r="B65" s="5"/>
      <c r="C65" s="5">
        <v>1</v>
      </c>
      <c r="D65" s="5">
        <v>1</v>
      </c>
    </row>
    <row r="66" spans="1:4" x14ac:dyDescent="0.25">
      <c r="A66" s="4" t="s">
        <v>546</v>
      </c>
      <c r="B66" s="5"/>
      <c r="C66" s="5">
        <v>1</v>
      </c>
      <c r="D66" s="5">
        <v>1</v>
      </c>
    </row>
    <row r="67" spans="1:4" x14ac:dyDescent="0.25">
      <c r="A67" s="4" t="s">
        <v>65</v>
      </c>
      <c r="B67" s="5"/>
      <c r="C67" s="5">
        <v>6</v>
      </c>
      <c r="D67" s="5">
        <v>6</v>
      </c>
    </row>
    <row r="68" spans="1:4" x14ac:dyDescent="0.25">
      <c r="A68" s="4" t="s">
        <v>26</v>
      </c>
      <c r="B68" s="5"/>
      <c r="C68" s="5">
        <v>1</v>
      </c>
      <c r="D68" s="5">
        <v>1</v>
      </c>
    </row>
    <row r="69" spans="1:4" x14ac:dyDescent="0.25">
      <c r="A69" s="4" t="s">
        <v>11</v>
      </c>
      <c r="B69" s="5"/>
      <c r="C69" s="5">
        <v>1</v>
      </c>
      <c r="D69" s="5">
        <v>1</v>
      </c>
    </row>
    <row r="70" spans="1:4" x14ac:dyDescent="0.25">
      <c r="A70" s="4" t="s">
        <v>8</v>
      </c>
      <c r="B70" s="5"/>
      <c r="C70" s="5">
        <v>1</v>
      </c>
      <c r="D70" s="5">
        <v>1</v>
      </c>
    </row>
    <row r="71" spans="1:4" x14ac:dyDescent="0.25">
      <c r="A71" s="4" t="s">
        <v>33</v>
      </c>
      <c r="B71" s="5">
        <v>2</v>
      </c>
      <c r="C71" s="5">
        <v>33</v>
      </c>
      <c r="D71" s="5">
        <v>35</v>
      </c>
    </row>
    <row r="72" spans="1:4" x14ac:dyDescent="0.25">
      <c r="A72" s="4" t="s">
        <v>58</v>
      </c>
      <c r="B72" s="5"/>
      <c r="C72" s="5">
        <v>42</v>
      </c>
      <c r="D72" s="5">
        <v>42</v>
      </c>
    </row>
    <row r="73" spans="1:4" x14ac:dyDescent="0.25">
      <c r="A73" s="4" t="s">
        <v>113</v>
      </c>
      <c r="B73" s="5"/>
      <c r="C73" s="5">
        <v>5</v>
      </c>
      <c r="D73" s="5">
        <v>5</v>
      </c>
    </row>
    <row r="74" spans="1:4" x14ac:dyDescent="0.25">
      <c r="A74" s="4" t="s">
        <v>107</v>
      </c>
      <c r="B74" s="5"/>
      <c r="C74" s="5">
        <v>5</v>
      </c>
      <c r="D74" s="5">
        <v>5</v>
      </c>
    </row>
    <row r="75" spans="1:4" x14ac:dyDescent="0.25">
      <c r="A75" s="4" t="s">
        <v>547</v>
      </c>
      <c r="B75" s="5"/>
      <c r="C75" s="5">
        <v>10</v>
      </c>
      <c r="D75" s="5">
        <v>10</v>
      </c>
    </row>
    <row r="76" spans="1:4" x14ac:dyDescent="0.25">
      <c r="A76" s="4" t="s">
        <v>95</v>
      </c>
      <c r="B76" s="5"/>
      <c r="C76" s="5">
        <v>8</v>
      </c>
      <c r="D76" s="5">
        <v>8</v>
      </c>
    </row>
    <row r="77" spans="1:4" x14ac:dyDescent="0.25">
      <c r="A77" s="4" t="s">
        <v>102</v>
      </c>
      <c r="B77" s="5"/>
      <c r="C77" s="5">
        <v>7</v>
      </c>
      <c r="D77" s="5">
        <v>7</v>
      </c>
    </row>
    <row r="78" spans="1:4" x14ac:dyDescent="0.25">
      <c r="A78" s="4" t="s">
        <v>78</v>
      </c>
      <c r="B78" s="5"/>
      <c r="C78" s="5">
        <v>12</v>
      </c>
      <c r="D78" s="5">
        <v>12</v>
      </c>
    </row>
    <row r="79" spans="1:4" x14ac:dyDescent="0.25">
      <c r="A79" s="4" t="s">
        <v>63</v>
      </c>
      <c r="B79" s="5"/>
      <c r="C79" s="5">
        <v>10</v>
      </c>
      <c r="D79" s="5">
        <v>10</v>
      </c>
    </row>
    <row r="80" spans="1:4" x14ac:dyDescent="0.25">
      <c r="A80" s="4" t="s">
        <v>86</v>
      </c>
      <c r="B80" s="5"/>
      <c r="C80" s="5">
        <v>25</v>
      </c>
      <c r="D80" s="5">
        <v>25</v>
      </c>
    </row>
    <row r="81" spans="1:4" x14ac:dyDescent="0.25">
      <c r="A81" s="4" t="s">
        <v>44</v>
      </c>
      <c r="B81" s="5"/>
      <c r="C81" s="5">
        <v>39</v>
      </c>
      <c r="D81" s="5">
        <v>39</v>
      </c>
    </row>
    <row r="82" spans="1:4" x14ac:dyDescent="0.25">
      <c r="A82" s="4" t="s">
        <v>29</v>
      </c>
      <c r="B82" s="5"/>
      <c r="C82" s="5">
        <v>28</v>
      </c>
      <c r="D82" s="5">
        <v>28</v>
      </c>
    </row>
    <row r="83" spans="1:4" x14ac:dyDescent="0.25">
      <c r="A83" s="4" t="s">
        <v>66</v>
      </c>
      <c r="B83" s="5"/>
      <c r="C83" s="5">
        <v>11</v>
      </c>
      <c r="D83" s="5">
        <v>11</v>
      </c>
    </row>
    <row r="84" spans="1:4" x14ac:dyDescent="0.25">
      <c r="A84" s="4" t="s">
        <v>97</v>
      </c>
      <c r="B84" s="5"/>
      <c r="C84" s="5">
        <v>9</v>
      </c>
      <c r="D84" s="5">
        <v>9</v>
      </c>
    </row>
    <row r="85" spans="1:4" x14ac:dyDescent="0.25">
      <c r="A85" s="4" t="s">
        <v>53</v>
      </c>
      <c r="B85" s="5">
        <v>1</v>
      </c>
      <c r="C85" s="5">
        <v>40</v>
      </c>
      <c r="D85" s="5">
        <v>41</v>
      </c>
    </row>
    <row r="86" spans="1:4" x14ac:dyDescent="0.25">
      <c r="A86" s="4" t="s">
        <v>17</v>
      </c>
      <c r="B86" s="5"/>
      <c r="C86" s="5">
        <v>37</v>
      </c>
      <c r="D86" s="5">
        <v>37</v>
      </c>
    </row>
    <row r="87" spans="1:4" x14ac:dyDescent="0.25">
      <c r="A87" s="4" t="s">
        <v>157</v>
      </c>
      <c r="B87" s="5"/>
      <c r="C87" s="5">
        <v>9</v>
      </c>
      <c r="D87" s="5">
        <v>9</v>
      </c>
    </row>
    <row r="88" spans="1:4" x14ac:dyDescent="0.25">
      <c r="A88" s="4" t="s">
        <v>79</v>
      </c>
      <c r="B88" s="5"/>
      <c r="C88" s="5">
        <v>13</v>
      </c>
      <c r="D88" s="5">
        <v>13</v>
      </c>
    </row>
    <row r="89" spans="1:4" ht="30" x14ac:dyDescent="0.25">
      <c r="A89" s="4" t="s">
        <v>39</v>
      </c>
      <c r="B89" s="5"/>
      <c r="C89" s="5">
        <v>67</v>
      </c>
      <c r="D89" s="5">
        <v>67</v>
      </c>
    </row>
    <row r="90" spans="1:4" ht="30" x14ac:dyDescent="0.25">
      <c r="A90" s="4" t="s">
        <v>316</v>
      </c>
      <c r="B90" s="5"/>
      <c r="C90" s="5">
        <v>13</v>
      </c>
      <c r="D90" s="5">
        <v>13</v>
      </c>
    </row>
    <row r="91" spans="1:4" ht="30" x14ac:dyDescent="0.25">
      <c r="A91" s="4" t="s">
        <v>55</v>
      </c>
      <c r="B91" s="5"/>
      <c r="C91" s="5">
        <v>19</v>
      </c>
      <c r="D91" s="5">
        <v>19</v>
      </c>
    </row>
    <row r="92" spans="1:4" ht="30" x14ac:dyDescent="0.25">
      <c r="A92" s="4" t="s">
        <v>133</v>
      </c>
      <c r="B92" s="5"/>
      <c r="C92" s="5">
        <v>4</v>
      </c>
      <c r="D92" s="5">
        <v>4</v>
      </c>
    </row>
    <row r="93" spans="1:4" x14ac:dyDescent="0.25">
      <c r="A93" s="4" t="s">
        <v>125</v>
      </c>
      <c r="B93" s="5"/>
      <c r="C93" s="5">
        <v>17</v>
      </c>
      <c r="D93" s="5">
        <v>17</v>
      </c>
    </row>
    <row r="94" spans="1:4" x14ac:dyDescent="0.25">
      <c r="A94" s="4" t="s">
        <v>49</v>
      </c>
      <c r="B94" s="5">
        <v>1</v>
      </c>
      <c r="C94" s="5">
        <v>54</v>
      </c>
      <c r="D94" s="5">
        <v>55</v>
      </c>
    </row>
    <row r="95" spans="1:4" x14ac:dyDescent="0.25">
      <c r="A95" s="4" t="s">
        <v>136</v>
      </c>
      <c r="B95" s="5"/>
      <c r="C95" s="5">
        <v>7</v>
      </c>
      <c r="D95" s="5">
        <v>7</v>
      </c>
    </row>
    <row r="96" spans="1:4" x14ac:dyDescent="0.25">
      <c r="A96" s="4" t="s">
        <v>31</v>
      </c>
      <c r="B96" s="5"/>
      <c r="C96" s="5">
        <v>8</v>
      </c>
      <c r="D96" s="5">
        <v>8</v>
      </c>
    </row>
    <row r="97" spans="1:4" x14ac:dyDescent="0.25">
      <c r="A97" s="4" t="s">
        <v>82</v>
      </c>
      <c r="B97" s="5"/>
      <c r="C97" s="5">
        <v>3</v>
      </c>
      <c r="D97" s="5">
        <v>3</v>
      </c>
    </row>
    <row r="98" spans="1:4" ht="30" x14ac:dyDescent="0.25">
      <c r="A98" s="4" t="s">
        <v>45</v>
      </c>
      <c r="B98" s="5">
        <v>2</v>
      </c>
      <c r="C98" s="5">
        <v>21</v>
      </c>
      <c r="D98" s="5">
        <v>23</v>
      </c>
    </row>
    <row r="99" spans="1:4" x14ac:dyDescent="0.25">
      <c r="A99" s="4" t="s">
        <v>77</v>
      </c>
      <c r="B99" s="5"/>
      <c r="C99" s="5">
        <v>3</v>
      </c>
      <c r="D99" s="5">
        <v>3</v>
      </c>
    </row>
    <row r="100" spans="1:4" ht="75" x14ac:dyDescent="0.25">
      <c r="A100" s="4" t="s">
        <v>135</v>
      </c>
      <c r="B100" s="5">
        <v>1</v>
      </c>
      <c r="C100" s="5">
        <v>5</v>
      </c>
      <c r="D100" s="5">
        <v>6</v>
      </c>
    </row>
    <row r="101" spans="1:4" x14ac:dyDescent="0.25">
      <c r="A101" s="4" t="s">
        <v>1</v>
      </c>
      <c r="B101" s="5">
        <v>1</v>
      </c>
      <c r="C101" s="5">
        <v>20</v>
      </c>
      <c r="D101" s="5">
        <v>21</v>
      </c>
    </row>
    <row r="102" spans="1:4" x14ac:dyDescent="0.25">
      <c r="A102" s="4" t="s">
        <v>132</v>
      </c>
      <c r="B102" s="5"/>
      <c r="C102" s="5">
        <v>6</v>
      </c>
      <c r="D102" s="5">
        <v>6</v>
      </c>
    </row>
    <row r="103" spans="1:4" x14ac:dyDescent="0.25">
      <c r="A103" s="4" t="s">
        <v>122</v>
      </c>
      <c r="B103" s="5"/>
      <c r="C103" s="5">
        <v>2</v>
      </c>
      <c r="D103" s="5">
        <v>2</v>
      </c>
    </row>
    <row r="104" spans="1:4" x14ac:dyDescent="0.25">
      <c r="A104" s="4" t="s">
        <v>124</v>
      </c>
      <c r="B104" s="5"/>
      <c r="C104" s="5">
        <v>2</v>
      </c>
      <c r="D104" s="5">
        <v>2</v>
      </c>
    </row>
    <row r="105" spans="1:4" x14ac:dyDescent="0.25">
      <c r="A105" s="4" t="s">
        <v>143</v>
      </c>
      <c r="B105" s="5"/>
      <c r="C105" s="5">
        <v>2</v>
      </c>
      <c r="D105" s="5">
        <v>2</v>
      </c>
    </row>
    <row r="106" spans="1:4" x14ac:dyDescent="0.25">
      <c r="A106" s="4" t="s">
        <v>127</v>
      </c>
      <c r="B106" s="5"/>
      <c r="C106" s="5">
        <v>3</v>
      </c>
      <c r="D106" s="5">
        <v>3</v>
      </c>
    </row>
    <row r="107" spans="1:4" x14ac:dyDescent="0.25">
      <c r="A107" s="4" t="s">
        <v>119</v>
      </c>
      <c r="B107" s="5"/>
      <c r="C107" s="5">
        <v>2</v>
      </c>
      <c r="D107" s="5">
        <v>2</v>
      </c>
    </row>
    <row r="108" spans="1:4" x14ac:dyDescent="0.25">
      <c r="A108" s="4" t="s">
        <v>140</v>
      </c>
      <c r="B108" s="5"/>
      <c r="C108" s="5">
        <v>2</v>
      </c>
      <c r="D108" s="5">
        <v>2</v>
      </c>
    </row>
    <row r="109" spans="1:4" x14ac:dyDescent="0.25">
      <c r="A109" s="4" t="s">
        <v>548</v>
      </c>
      <c r="B109" s="5"/>
      <c r="C109" s="5">
        <v>1</v>
      </c>
      <c r="D109" s="5">
        <v>1</v>
      </c>
    </row>
    <row r="110" spans="1:4" x14ac:dyDescent="0.25">
      <c r="A110" s="3" t="s">
        <v>158</v>
      </c>
      <c r="B110" s="5">
        <f>SUM(B4:B109)</f>
        <v>21</v>
      </c>
      <c r="C110" s="5">
        <f>SUM(C4:C109)</f>
        <v>1253</v>
      </c>
      <c r="D110" s="5">
        <f>SUM(D4:D109)</f>
        <v>1274</v>
      </c>
    </row>
  </sheetData>
  <autoFilter ref="A3:D110"/>
  <mergeCells count="2">
    <mergeCell ref="A1:D1"/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workbookViewId="0">
      <selection sqref="A1:E2"/>
    </sheetView>
  </sheetViews>
  <sheetFormatPr baseColWidth="10" defaultRowHeight="12.75" x14ac:dyDescent="0.2"/>
  <cols>
    <col min="1" max="1" width="65.7109375" style="6" customWidth="1"/>
    <col min="2" max="3" width="18.5703125" style="6" customWidth="1"/>
    <col min="4" max="4" width="21.28515625" style="6" bestFit="1" customWidth="1"/>
    <col min="5" max="5" width="16.85546875" style="6" customWidth="1"/>
    <col min="6" max="255" width="9.140625" style="6" customWidth="1"/>
    <col min="256" max="16384" width="11.42578125" style="6"/>
  </cols>
  <sheetData>
    <row r="1" spans="1:5" ht="15" x14ac:dyDescent="0.25">
      <c r="A1" s="19" t="s">
        <v>311</v>
      </c>
      <c r="B1" s="19"/>
      <c r="C1" s="19"/>
      <c r="D1" s="19"/>
      <c r="E1" s="19"/>
    </row>
    <row r="2" spans="1:5" ht="15" x14ac:dyDescent="0.25">
      <c r="A2" s="20" t="s">
        <v>533</v>
      </c>
      <c r="B2" s="20"/>
      <c r="C2" s="20"/>
      <c r="D2" s="20"/>
      <c r="E2" s="20"/>
    </row>
    <row r="3" spans="1:5" x14ac:dyDescent="0.2">
      <c r="A3" s="8" t="s">
        <v>160</v>
      </c>
      <c r="B3" s="8" t="s">
        <v>163</v>
      </c>
      <c r="C3" s="8" t="s">
        <v>164</v>
      </c>
      <c r="D3" s="8" t="s">
        <v>165</v>
      </c>
      <c r="E3" s="8" t="s">
        <v>166</v>
      </c>
    </row>
    <row r="4" spans="1:5" x14ac:dyDescent="0.2">
      <c r="A4" s="12" t="s">
        <v>17</v>
      </c>
      <c r="B4" s="11" t="s">
        <v>777</v>
      </c>
      <c r="C4" s="11" t="s">
        <v>777</v>
      </c>
      <c r="D4" s="11" t="s">
        <v>776</v>
      </c>
      <c r="E4" s="11" t="s">
        <v>116</v>
      </c>
    </row>
    <row r="5" spans="1:5" x14ac:dyDescent="0.2">
      <c r="A5" s="12" t="s">
        <v>19</v>
      </c>
      <c r="B5" s="11" t="s">
        <v>775</v>
      </c>
      <c r="C5" s="11" t="s">
        <v>775</v>
      </c>
      <c r="D5" s="11" t="s">
        <v>774</v>
      </c>
      <c r="E5" s="11" t="s">
        <v>773</v>
      </c>
    </row>
    <row r="6" spans="1:5" x14ac:dyDescent="0.2">
      <c r="A6" s="12" t="s">
        <v>19</v>
      </c>
      <c r="B6" s="11" t="s">
        <v>772</v>
      </c>
      <c r="C6" s="11" t="s">
        <v>768</v>
      </c>
      <c r="D6" s="11" t="s">
        <v>771</v>
      </c>
      <c r="E6" s="11" t="s">
        <v>770</v>
      </c>
    </row>
    <row r="7" spans="1:5" x14ac:dyDescent="0.2">
      <c r="A7" s="12" t="s">
        <v>29</v>
      </c>
      <c r="B7" s="11" t="s">
        <v>769</v>
      </c>
      <c r="C7" s="11" t="s">
        <v>768</v>
      </c>
      <c r="D7" s="11" t="s">
        <v>767</v>
      </c>
      <c r="E7" s="11" t="s">
        <v>766</v>
      </c>
    </row>
    <row r="8" spans="1:5" x14ac:dyDescent="0.2">
      <c r="A8" s="12" t="s">
        <v>12</v>
      </c>
      <c r="B8" s="11" t="s">
        <v>765</v>
      </c>
      <c r="C8" s="11" t="s">
        <v>765</v>
      </c>
      <c r="D8" s="11" t="s">
        <v>764</v>
      </c>
      <c r="E8" s="11" t="s">
        <v>763</v>
      </c>
    </row>
    <row r="9" spans="1:5" x14ac:dyDescent="0.2">
      <c r="A9" s="12" t="s">
        <v>12</v>
      </c>
      <c r="B9" s="11" t="s">
        <v>762</v>
      </c>
      <c r="C9" s="11" t="s">
        <v>762</v>
      </c>
      <c r="D9" s="11" t="s">
        <v>761</v>
      </c>
      <c r="E9" s="11" t="s">
        <v>760</v>
      </c>
    </row>
    <row r="10" spans="1:5" x14ac:dyDescent="0.2">
      <c r="A10" s="13" t="s">
        <v>9</v>
      </c>
      <c r="B10" s="14" t="s">
        <v>759</v>
      </c>
      <c r="C10" s="14" t="s">
        <v>759</v>
      </c>
      <c r="D10" s="14" t="s">
        <v>758</v>
      </c>
      <c r="E10" s="14" t="s">
        <v>757</v>
      </c>
    </row>
    <row r="11" spans="1:5" x14ac:dyDescent="0.2">
      <c r="A11" s="12" t="s">
        <v>63</v>
      </c>
      <c r="B11" s="11" t="s">
        <v>756</v>
      </c>
      <c r="C11" s="11" t="s">
        <v>756</v>
      </c>
      <c r="D11" s="11" t="s">
        <v>755</v>
      </c>
      <c r="E11" s="11" t="s">
        <v>754</v>
      </c>
    </row>
    <row r="12" spans="1:5" x14ac:dyDescent="0.2">
      <c r="A12" s="12" t="s">
        <v>52</v>
      </c>
      <c r="B12" s="11" t="s">
        <v>753</v>
      </c>
      <c r="C12" s="11" t="s">
        <v>753</v>
      </c>
      <c r="D12" s="11" t="s">
        <v>752</v>
      </c>
      <c r="E12" s="11" t="s">
        <v>57</v>
      </c>
    </row>
    <row r="13" spans="1:5" ht="25.5" x14ac:dyDescent="0.2">
      <c r="A13" s="12" t="s">
        <v>45</v>
      </c>
      <c r="B13" s="11" t="s">
        <v>751</v>
      </c>
      <c r="C13" s="11" t="s">
        <v>750</v>
      </c>
      <c r="D13" s="11" t="s">
        <v>749</v>
      </c>
      <c r="E13" s="11" t="s">
        <v>748</v>
      </c>
    </row>
    <row r="14" spans="1:5" x14ac:dyDescent="0.2">
      <c r="A14" s="12" t="s">
        <v>1</v>
      </c>
      <c r="B14" s="11" t="s">
        <v>747</v>
      </c>
      <c r="C14" s="11" t="s">
        <v>747</v>
      </c>
      <c r="D14" s="11" t="s">
        <v>746</v>
      </c>
      <c r="E14" s="11" t="s">
        <v>745</v>
      </c>
    </row>
    <row r="15" spans="1:5" x14ac:dyDescent="0.2">
      <c r="A15" s="12" t="s">
        <v>61</v>
      </c>
      <c r="B15" s="11" t="s">
        <v>744</v>
      </c>
      <c r="C15" s="11" t="s">
        <v>743</v>
      </c>
      <c r="D15" s="11" t="s">
        <v>742</v>
      </c>
      <c r="E15" s="11" t="s">
        <v>741</v>
      </c>
    </row>
    <row r="16" spans="1:5" x14ac:dyDescent="0.2">
      <c r="A16" s="12" t="s">
        <v>56</v>
      </c>
      <c r="B16" s="11" t="s">
        <v>740</v>
      </c>
      <c r="C16" s="11" t="s">
        <v>740</v>
      </c>
      <c r="D16" s="11" t="s">
        <v>739</v>
      </c>
      <c r="E16" s="11" t="s">
        <v>738</v>
      </c>
    </row>
    <row r="17" spans="1:5" x14ac:dyDescent="0.2">
      <c r="A17" s="12" t="s">
        <v>5</v>
      </c>
      <c r="B17" s="11" t="s">
        <v>737</v>
      </c>
      <c r="C17" s="11" t="s">
        <v>737</v>
      </c>
      <c r="D17" s="11" t="s">
        <v>736</v>
      </c>
      <c r="E17" s="11" t="s">
        <v>735</v>
      </c>
    </row>
    <row r="18" spans="1:5" x14ac:dyDescent="0.2">
      <c r="A18" s="12" t="s">
        <v>12</v>
      </c>
      <c r="B18" s="11" t="s">
        <v>734</v>
      </c>
      <c r="C18" s="11" t="s">
        <v>734</v>
      </c>
      <c r="D18" s="11" t="s">
        <v>733</v>
      </c>
      <c r="E18" s="11" t="s">
        <v>732</v>
      </c>
    </row>
    <row r="19" spans="1:5" x14ac:dyDescent="0.2">
      <c r="A19" s="12" t="s">
        <v>12</v>
      </c>
      <c r="B19" s="11" t="s">
        <v>731</v>
      </c>
      <c r="C19" s="11" t="s">
        <v>631</v>
      </c>
      <c r="D19" s="11" t="s">
        <v>730</v>
      </c>
      <c r="E19" s="11" t="s">
        <v>729</v>
      </c>
    </row>
    <row r="20" spans="1:5" x14ac:dyDescent="0.2">
      <c r="A20" s="12" t="s">
        <v>12</v>
      </c>
      <c r="B20" s="11" t="s">
        <v>728</v>
      </c>
      <c r="C20" s="11" t="s">
        <v>631</v>
      </c>
      <c r="D20" s="11" t="s">
        <v>727</v>
      </c>
      <c r="E20" s="11" t="s">
        <v>726</v>
      </c>
    </row>
    <row r="21" spans="1:5" x14ac:dyDescent="0.2">
      <c r="A21" s="12" t="s">
        <v>3</v>
      </c>
      <c r="B21" s="11" t="s">
        <v>725</v>
      </c>
      <c r="C21" s="11" t="s">
        <v>631</v>
      </c>
      <c r="D21" s="11" t="s">
        <v>724</v>
      </c>
      <c r="E21" s="11" t="s">
        <v>723</v>
      </c>
    </row>
    <row r="22" spans="1:5" x14ac:dyDescent="0.2">
      <c r="A22" s="12" t="s">
        <v>3</v>
      </c>
      <c r="B22" s="11" t="s">
        <v>722</v>
      </c>
      <c r="C22" s="11" t="s">
        <v>631</v>
      </c>
      <c r="D22" s="11" t="s">
        <v>721</v>
      </c>
      <c r="E22" s="11" t="s">
        <v>720</v>
      </c>
    </row>
    <row r="23" spans="1:5" x14ac:dyDescent="0.2">
      <c r="A23" s="12" t="s">
        <v>7</v>
      </c>
      <c r="B23" s="11" t="s">
        <v>719</v>
      </c>
      <c r="C23" s="11" t="s">
        <v>631</v>
      </c>
      <c r="D23" s="11" t="s">
        <v>718</v>
      </c>
      <c r="E23" s="11" t="s">
        <v>717</v>
      </c>
    </row>
    <row r="24" spans="1:5" x14ac:dyDescent="0.2">
      <c r="A24" s="12" t="s">
        <v>7</v>
      </c>
      <c r="B24" s="11" t="s">
        <v>716</v>
      </c>
      <c r="C24" s="11" t="s">
        <v>631</v>
      </c>
      <c r="D24" s="11" t="s">
        <v>715</v>
      </c>
      <c r="E24" s="11" t="s">
        <v>714</v>
      </c>
    </row>
    <row r="25" spans="1:5" x14ac:dyDescent="0.2">
      <c r="A25" s="12" t="s">
        <v>7</v>
      </c>
      <c r="B25" s="11" t="s">
        <v>713</v>
      </c>
      <c r="C25" s="11" t="s">
        <v>631</v>
      </c>
      <c r="D25" s="11" t="s">
        <v>712</v>
      </c>
      <c r="E25" s="11" t="s">
        <v>711</v>
      </c>
    </row>
    <row r="26" spans="1:5" x14ac:dyDescent="0.2">
      <c r="A26" s="12" t="s">
        <v>7</v>
      </c>
      <c r="B26" s="11" t="s">
        <v>710</v>
      </c>
      <c r="C26" s="11" t="s">
        <v>631</v>
      </c>
      <c r="D26" s="11" t="s">
        <v>709</v>
      </c>
      <c r="E26" s="11" t="s">
        <v>708</v>
      </c>
    </row>
    <row r="27" spans="1:5" x14ac:dyDescent="0.2">
      <c r="A27" s="12" t="s">
        <v>7</v>
      </c>
      <c r="B27" s="11" t="s">
        <v>707</v>
      </c>
      <c r="C27" s="11" t="s">
        <v>631</v>
      </c>
      <c r="D27" s="11" t="s">
        <v>706</v>
      </c>
      <c r="E27" s="11" t="s">
        <v>705</v>
      </c>
    </row>
    <row r="28" spans="1:5" x14ac:dyDescent="0.2">
      <c r="A28" s="12" t="s">
        <v>7</v>
      </c>
      <c r="B28" s="11" t="s">
        <v>704</v>
      </c>
      <c r="C28" s="11" t="s">
        <v>631</v>
      </c>
      <c r="D28" s="11" t="s">
        <v>703</v>
      </c>
      <c r="E28" s="11" t="s">
        <v>702</v>
      </c>
    </row>
    <row r="29" spans="1:5" x14ac:dyDescent="0.2">
      <c r="A29" s="12" t="s">
        <v>7</v>
      </c>
      <c r="B29" s="11" t="s">
        <v>701</v>
      </c>
      <c r="C29" s="11" t="s">
        <v>631</v>
      </c>
      <c r="D29" s="11" t="s">
        <v>700</v>
      </c>
      <c r="E29" s="11" t="s">
        <v>699</v>
      </c>
    </row>
    <row r="30" spans="1:5" x14ac:dyDescent="0.2">
      <c r="A30" s="12" t="s">
        <v>7</v>
      </c>
      <c r="B30" s="11" t="s">
        <v>698</v>
      </c>
      <c r="C30" s="11" t="s">
        <v>631</v>
      </c>
      <c r="D30" s="11" t="s">
        <v>697</v>
      </c>
      <c r="E30" s="11" t="s">
        <v>696</v>
      </c>
    </row>
    <row r="31" spans="1:5" x14ac:dyDescent="0.2">
      <c r="A31" s="12" t="s">
        <v>7</v>
      </c>
      <c r="B31" s="11" t="s">
        <v>695</v>
      </c>
      <c r="C31" s="11" t="s">
        <v>631</v>
      </c>
      <c r="D31" s="11" t="s">
        <v>694</v>
      </c>
      <c r="E31" s="11" t="s">
        <v>693</v>
      </c>
    </row>
    <row r="32" spans="1:5" x14ac:dyDescent="0.2">
      <c r="A32" s="12" t="s">
        <v>7</v>
      </c>
      <c r="B32" s="11" t="s">
        <v>692</v>
      </c>
      <c r="C32" s="11" t="s">
        <v>631</v>
      </c>
      <c r="D32" s="11" t="s">
        <v>691</v>
      </c>
      <c r="E32" s="11" t="s">
        <v>690</v>
      </c>
    </row>
    <row r="33" spans="1:5" x14ac:dyDescent="0.2">
      <c r="A33" s="12" t="s">
        <v>7</v>
      </c>
      <c r="B33" s="11" t="s">
        <v>689</v>
      </c>
      <c r="C33" s="11" t="s">
        <v>631</v>
      </c>
      <c r="D33" s="11" t="s">
        <v>688</v>
      </c>
      <c r="E33" s="11" t="s">
        <v>687</v>
      </c>
    </row>
    <row r="34" spans="1:5" x14ac:dyDescent="0.2">
      <c r="A34" s="12" t="s">
        <v>7</v>
      </c>
      <c r="B34" s="11" t="s">
        <v>686</v>
      </c>
      <c r="C34" s="11" t="s">
        <v>631</v>
      </c>
      <c r="D34" s="11" t="s">
        <v>685</v>
      </c>
      <c r="E34" s="11" t="s">
        <v>684</v>
      </c>
    </row>
    <row r="35" spans="1:5" x14ac:dyDescent="0.2">
      <c r="A35" s="12" t="s">
        <v>7</v>
      </c>
      <c r="B35" s="11" t="s">
        <v>683</v>
      </c>
      <c r="C35" s="11" t="s">
        <v>631</v>
      </c>
      <c r="D35" s="11" t="s">
        <v>682</v>
      </c>
      <c r="E35" s="11" t="s">
        <v>681</v>
      </c>
    </row>
    <row r="36" spans="1:5" x14ac:dyDescent="0.2">
      <c r="A36" s="12" t="s">
        <v>7</v>
      </c>
      <c r="B36" s="11" t="s">
        <v>680</v>
      </c>
      <c r="C36" s="11" t="s">
        <v>631</v>
      </c>
      <c r="D36" s="11" t="s">
        <v>679</v>
      </c>
      <c r="E36" s="11" t="s">
        <v>678</v>
      </c>
    </row>
    <row r="37" spans="1:5" x14ac:dyDescent="0.2">
      <c r="A37" s="12" t="s">
        <v>7</v>
      </c>
      <c r="B37" s="11" t="s">
        <v>677</v>
      </c>
      <c r="C37" s="11" t="s">
        <v>631</v>
      </c>
      <c r="D37" s="11" t="s">
        <v>676</v>
      </c>
      <c r="E37" s="11" t="s">
        <v>675</v>
      </c>
    </row>
    <row r="38" spans="1:5" x14ac:dyDescent="0.2">
      <c r="A38" s="12" t="s">
        <v>7</v>
      </c>
      <c r="B38" s="11" t="s">
        <v>674</v>
      </c>
      <c r="C38" s="11" t="s">
        <v>631</v>
      </c>
      <c r="D38" s="11" t="s">
        <v>673</v>
      </c>
      <c r="E38" s="11" t="s">
        <v>672</v>
      </c>
    </row>
    <row r="39" spans="1:5" x14ac:dyDescent="0.2">
      <c r="A39" s="12" t="s">
        <v>7</v>
      </c>
      <c r="B39" s="11" t="s">
        <v>671</v>
      </c>
      <c r="C39" s="11" t="s">
        <v>631</v>
      </c>
      <c r="D39" s="11" t="s">
        <v>670</v>
      </c>
      <c r="E39" s="11" t="s">
        <v>669</v>
      </c>
    </row>
    <row r="40" spans="1:5" x14ac:dyDescent="0.2">
      <c r="A40" s="12" t="s">
        <v>7</v>
      </c>
      <c r="B40" s="11" t="s">
        <v>668</v>
      </c>
      <c r="C40" s="11" t="s">
        <v>631</v>
      </c>
      <c r="D40" s="11" t="s">
        <v>667</v>
      </c>
      <c r="E40" s="11" t="s">
        <v>666</v>
      </c>
    </row>
    <row r="41" spans="1:5" x14ac:dyDescent="0.2">
      <c r="A41" s="12" t="s">
        <v>7</v>
      </c>
      <c r="B41" s="11" t="s">
        <v>665</v>
      </c>
      <c r="C41" s="11" t="s">
        <v>631</v>
      </c>
      <c r="D41" s="11" t="s">
        <v>664</v>
      </c>
      <c r="E41" s="11" t="s">
        <v>663</v>
      </c>
    </row>
    <row r="42" spans="1:5" x14ac:dyDescent="0.2">
      <c r="A42" s="12" t="s">
        <v>7</v>
      </c>
      <c r="B42" s="11" t="s">
        <v>662</v>
      </c>
      <c r="C42" s="11" t="s">
        <v>631</v>
      </c>
      <c r="D42" s="11" t="s">
        <v>661</v>
      </c>
      <c r="E42" s="11" t="s">
        <v>660</v>
      </c>
    </row>
    <row r="43" spans="1:5" x14ac:dyDescent="0.2">
      <c r="A43" s="12" t="s">
        <v>7</v>
      </c>
      <c r="B43" s="11" t="s">
        <v>659</v>
      </c>
      <c r="C43" s="11" t="s">
        <v>631</v>
      </c>
      <c r="D43" s="11" t="s">
        <v>658</v>
      </c>
      <c r="E43" s="11" t="s">
        <v>657</v>
      </c>
    </row>
    <row r="44" spans="1:5" x14ac:dyDescent="0.2">
      <c r="A44" s="12" t="s">
        <v>7</v>
      </c>
      <c r="B44" s="11" t="s">
        <v>656</v>
      </c>
      <c r="C44" s="11" t="s">
        <v>631</v>
      </c>
      <c r="D44" s="11" t="s">
        <v>655</v>
      </c>
      <c r="E44" s="11" t="s">
        <v>654</v>
      </c>
    </row>
    <row r="45" spans="1:5" x14ac:dyDescent="0.2">
      <c r="A45" s="12" t="s">
        <v>7</v>
      </c>
      <c r="B45" s="11" t="s">
        <v>653</v>
      </c>
      <c r="C45" s="11" t="s">
        <v>631</v>
      </c>
      <c r="D45" s="11" t="s">
        <v>652</v>
      </c>
      <c r="E45" s="11" t="s">
        <v>651</v>
      </c>
    </row>
    <row r="46" spans="1:5" x14ac:dyDescent="0.2">
      <c r="A46" s="12" t="s">
        <v>7</v>
      </c>
      <c r="B46" s="11" t="s">
        <v>650</v>
      </c>
      <c r="C46" s="11" t="s">
        <v>631</v>
      </c>
      <c r="D46" s="11" t="s">
        <v>649</v>
      </c>
      <c r="E46" s="11" t="s">
        <v>648</v>
      </c>
    </row>
    <row r="47" spans="1:5" x14ac:dyDescent="0.2">
      <c r="A47" s="12" t="s">
        <v>7</v>
      </c>
      <c r="B47" s="11" t="s">
        <v>647</v>
      </c>
      <c r="C47" s="11" t="s">
        <v>631</v>
      </c>
      <c r="D47" s="11" t="s">
        <v>646</v>
      </c>
      <c r="E47" s="11" t="s">
        <v>645</v>
      </c>
    </row>
    <row r="48" spans="1:5" x14ac:dyDescent="0.2">
      <c r="A48" s="12" t="s">
        <v>7</v>
      </c>
      <c r="B48" s="11" t="s">
        <v>644</v>
      </c>
      <c r="C48" s="11" t="s">
        <v>631</v>
      </c>
      <c r="D48" s="11" t="s">
        <v>643</v>
      </c>
      <c r="E48" s="11" t="s">
        <v>642</v>
      </c>
    </row>
    <row r="49" spans="1:5" x14ac:dyDescent="0.2">
      <c r="A49" s="12" t="s">
        <v>7</v>
      </c>
      <c r="B49" s="11" t="s">
        <v>641</v>
      </c>
      <c r="C49" s="11" t="s">
        <v>631</v>
      </c>
      <c r="D49" s="11" t="s">
        <v>640</v>
      </c>
      <c r="E49" s="11" t="s">
        <v>639</v>
      </c>
    </row>
    <row r="50" spans="1:5" x14ac:dyDescent="0.2">
      <c r="A50" s="12" t="s">
        <v>7</v>
      </c>
      <c r="B50" s="11" t="s">
        <v>638</v>
      </c>
      <c r="C50" s="11" t="s">
        <v>631</v>
      </c>
      <c r="D50" s="11" t="s">
        <v>637</v>
      </c>
      <c r="E50" s="11" t="s">
        <v>636</v>
      </c>
    </row>
    <row r="51" spans="1:5" x14ac:dyDescent="0.2">
      <c r="A51" s="12" t="s">
        <v>7</v>
      </c>
      <c r="B51" s="11" t="s">
        <v>635</v>
      </c>
      <c r="C51" s="11" t="s">
        <v>631</v>
      </c>
      <c r="D51" s="11" t="s">
        <v>634</v>
      </c>
      <c r="E51" s="11" t="s">
        <v>633</v>
      </c>
    </row>
    <row r="52" spans="1:5" x14ac:dyDescent="0.2">
      <c r="A52" s="12" t="s">
        <v>7</v>
      </c>
      <c r="B52" s="11" t="s">
        <v>632</v>
      </c>
      <c r="C52" s="11" t="s">
        <v>631</v>
      </c>
      <c r="D52" s="11" t="s">
        <v>630</v>
      </c>
      <c r="E52" s="11" t="s">
        <v>629</v>
      </c>
    </row>
    <row r="53" spans="1:5" x14ac:dyDescent="0.2">
      <c r="A53" s="12" t="s">
        <v>28</v>
      </c>
      <c r="B53" s="11" t="s">
        <v>628</v>
      </c>
      <c r="C53" s="11" t="s">
        <v>627</v>
      </c>
      <c r="D53" s="11" t="s">
        <v>626</v>
      </c>
      <c r="E53" s="11" t="s">
        <v>625</v>
      </c>
    </row>
    <row r="54" spans="1:5" x14ac:dyDescent="0.2">
      <c r="A54" s="12" t="s">
        <v>16</v>
      </c>
      <c r="B54" s="11" t="s">
        <v>624</v>
      </c>
      <c r="C54" s="11" t="s">
        <v>623</v>
      </c>
      <c r="D54" s="11" t="s">
        <v>622</v>
      </c>
      <c r="E54" s="11" t="s">
        <v>621</v>
      </c>
    </row>
    <row r="55" spans="1:5" x14ac:dyDescent="0.2">
      <c r="A55" s="12" t="s">
        <v>33</v>
      </c>
      <c r="B55" s="11" t="s">
        <v>620</v>
      </c>
      <c r="C55" s="11" t="s">
        <v>619</v>
      </c>
      <c r="D55" s="11" t="s">
        <v>618</v>
      </c>
      <c r="E55" s="11" t="s">
        <v>617</v>
      </c>
    </row>
    <row r="56" spans="1:5" x14ac:dyDescent="0.2">
      <c r="A56" s="12" t="s">
        <v>7</v>
      </c>
      <c r="B56" s="11" t="s">
        <v>616</v>
      </c>
      <c r="C56" s="11" t="s">
        <v>616</v>
      </c>
      <c r="D56" s="11" t="s">
        <v>615</v>
      </c>
      <c r="E56" s="11" t="s">
        <v>614</v>
      </c>
    </row>
    <row r="57" spans="1:5" x14ac:dyDescent="0.2">
      <c r="A57" s="12" t="s">
        <v>7</v>
      </c>
      <c r="B57" s="11" t="s">
        <v>613</v>
      </c>
      <c r="C57" s="11" t="s">
        <v>613</v>
      </c>
      <c r="D57" s="11" t="s">
        <v>612</v>
      </c>
      <c r="E57" s="11" t="s">
        <v>611</v>
      </c>
    </row>
    <row r="58" spans="1:5" x14ac:dyDescent="0.2">
      <c r="A58" s="12" t="s">
        <v>7</v>
      </c>
      <c r="B58" s="11" t="s">
        <v>610</v>
      </c>
      <c r="C58" s="11" t="s">
        <v>610</v>
      </c>
      <c r="D58" s="11" t="s">
        <v>609</v>
      </c>
      <c r="E58" s="11" t="s">
        <v>608</v>
      </c>
    </row>
    <row r="59" spans="1:5" x14ac:dyDescent="0.2">
      <c r="A59" s="12" t="s">
        <v>7</v>
      </c>
      <c r="B59" s="11" t="s">
        <v>607</v>
      </c>
      <c r="C59" s="11" t="s">
        <v>607</v>
      </c>
      <c r="D59" s="11" t="s">
        <v>606</v>
      </c>
      <c r="E59" s="11" t="s">
        <v>605</v>
      </c>
    </row>
    <row r="60" spans="1:5" x14ac:dyDescent="0.2">
      <c r="A60" s="12" t="s">
        <v>7</v>
      </c>
      <c r="B60" s="11" t="s">
        <v>604</v>
      </c>
      <c r="C60" s="11" t="s">
        <v>604</v>
      </c>
      <c r="D60" s="11" t="s">
        <v>603</v>
      </c>
      <c r="E60" s="11" t="s">
        <v>602</v>
      </c>
    </row>
    <row r="61" spans="1:5" x14ac:dyDescent="0.2">
      <c r="A61" s="12" t="s">
        <v>7</v>
      </c>
      <c r="B61" s="11" t="s">
        <v>601</v>
      </c>
      <c r="C61" s="11" t="s">
        <v>601</v>
      </c>
      <c r="D61" s="11" t="s">
        <v>600</v>
      </c>
      <c r="E61" s="11" t="s">
        <v>599</v>
      </c>
    </row>
    <row r="62" spans="1:5" ht="25.5" x14ac:dyDescent="0.2">
      <c r="A62" s="12" t="s">
        <v>45</v>
      </c>
      <c r="B62" s="11" t="s">
        <v>598</v>
      </c>
      <c r="C62" s="11" t="s">
        <v>591</v>
      </c>
      <c r="D62" s="11" t="s">
        <v>597</v>
      </c>
      <c r="E62" s="11" t="s">
        <v>596</v>
      </c>
    </row>
    <row r="63" spans="1:5" ht="25.5" x14ac:dyDescent="0.2">
      <c r="A63" s="12" t="s">
        <v>45</v>
      </c>
      <c r="B63" s="11" t="s">
        <v>595</v>
      </c>
      <c r="C63" s="11" t="s">
        <v>591</v>
      </c>
      <c r="D63" s="11" t="s">
        <v>594</v>
      </c>
      <c r="E63" s="11" t="s">
        <v>593</v>
      </c>
    </row>
    <row r="64" spans="1:5" x14ac:dyDescent="0.2">
      <c r="A64" s="12" t="s">
        <v>19</v>
      </c>
      <c r="B64" s="11" t="s">
        <v>592</v>
      </c>
      <c r="C64" s="11" t="s">
        <v>591</v>
      </c>
      <c r="D64" s="11" t="s">
        <v>590</v>
      </c>
      <c r="E64" s="11" t="s">
        <v>589</v>
      </c>
    </row>
    <row r="65" spans="1:5" x14ac:dyDescent="0.2">
      <c r="A65" s="12" t="s">
        <v>92</v>
      </c>
      <c r="B65" s="11" t="s">
        <v>588</v>
      </c>
      <c r="C65" s="11" t="s">
        <v>587</v>
      </c>
      <c r="D65" s="11" t="s">
        <v>586</v>
      </c>
      <c r="E65" s="11" t="s">
        <v>585</v>
      </c>
    </row>
    <row r="66" spans="1:5" x14ac:dyDescent="0.2">
      <c r="A66" s="12" t="s">
        <v>16</v>
      </c>
      <c r="B66" s="11" t="s">
        <v>584</v>
      </c>
      <c r="C66" s="11" t="s">
        <v>584</v>
      </c>
      <c r="D66" s="11" t="s">
        <v>583</v>
      </c>
      <c r="E66" s="11" t="s">
        <v>582</v>
      </c>
    </row>
    <row r="67" spans="1:5" x14ac:dyDescent="0.2">
      <c r="A67" s="12" t="s">
        <v>7</v>
      </c>
      <c r="B67" s="11" t="s">
        <v>581</v>
      </c>
      <c r="C67" s="11" t="s">
        <v>577</v>
      </c>
      <c r="D67" s="11" t="s">
        <v>580</v>
      </c>
      <c r="E67" s="11" t="s">
        <v>579</v>
      </c>
    </row>
    <row r="68" spans="1:5" x14ac:dyDescent="0.2">
      <c r="A68" s="12" t="s">
        <v>7</v>
      </c>
      <c r="B68" s="11" t="s">
        <v>578</v>
      </c>
      <c r="C68" s="11" t="s">
        <v>577</v>
      </c>
      <c r="D68" s="11" t="s">
        <v>576</v>
      </c>
      <c r="E68" s="11" t="s">
        <v>575</v>
      </c>
    </row>
    <row r="69" spans="1:5" ht="25.5" x14ac:dyDescent="0.2">
      <c r="A69" s="12" t="s">
        <v>115</v>
      </c>
      <c r="B69" s="11" t="s">
        <v>574</v>
      </c>
      <c r="C69" s="11" t="s">
        <v>574</v>
      </c>
      <c r="D69" s="11" t="s">
        <v>573</v>
      </c>
      <c r="E69" s="11" t="s">
        <v>572</v>
      </c>
    </row>
    <row r="70" spans="1:5" x14ac:dyDescent="0.2">
      <c r="A70" s="12" t="s">
        <v>48</v>
      </c>
      <c r="B70" s="11" t="s">
        <v>571</v>
      </c>
      <c r="C70" s="11" t="s">
        <v>571</v>
      </c>
      <c r="D70" s="11" t="s">
        <v>570</v>
      </c>
      <c r="E70" s="11" t="s">
        <v>569</v>
      </c>
    </row>
    <row r="71" spans="1:5" x14ac:dyDescent="0.2">
      <c r="A71" s="12" t="s">
        <v>19</v>
      </c>
      <c r="B71" s="11" t="s">
        <v>568</v>
      </c>
      <c r="C71" s="11" t="s">
        <v>564</v>
      </c>
      <c r="D71" s="11" t="s">
        <v>567</v>
      </c>
      <c r="E71" s="11" t="s">
        <v>566</v>
      </c>
    </row>
    <row r="72" spans="1:5" x14ac:dyDescent="0.2">
      <c r="A72" s="12" t="s">
        <v>19</v>
      </c>
      <c r="B72" s="11" t="s">
        <v>565</v>
      </c>
      <c r="C72" s="11" t="s">
        <v>564</v>
      </c>
      <c r="D72" s="11" t="s">
        <v>563</v>
      </c>
      <c r="E72" s="11" t="s">
        <v>562</v>
      </c>
    </row>
    <row r="73" spans="1:5" ht="25.5" x14ac:dyDescent="0.2">
      <c r="A73" s="12" t="s">
        <v>46</v>
      </c>
      <c r="B73" s="11" t="s">
        <v>561</v>
      </c>
      <c r="C73" s="11" t="s">
        <v>561</v>
      </c>
      <c r="D73" s="11" t="s">
        <v>560</v>
      </c>
      <c r="E73" s="11" t="s">
        <v>559</v>
      </c>
    </row>
    <row r="74" spans="1:5" x14ac:dyDescent="0.2">
      <c r="A74" s="12" t="s">
        <v>44</v>
      </c>
      <c r="B74" s="11" t="s">
        <v>558</v>
      </c>
      <c r="C74" s="11" t="s">
        <v>558</v>
      </c>
      <c r="D74" s="11" t="s">
        <v>557</v>
      </c>
      <c r="E74" s="11" t="s">
        <v>556</v>
      </c>
    </row>
    <row r="75" spans="1:5" x14ac:dyDescent="0.2">
      <c r="A75" s="12" t="s">
        <v>48</v>
      </c>
      <c r="B75" s="11" t="s">
        <v>555</v>
      </c>
      <c r="C75" s="11" t="s">
        <v>551</v>
      </c>
      <c r="D75" s="11" t="s">
        <v>554</v>
      </c>
      <c r="E75" s="11" t="s">
        <v>553</v>
      </c>
    </row>
    <row r="76" spans="1:5" x14ac:dyDescent="0.2">
      <c r="A76" s="12" t="s">
        <v>49</v>
      </c>
      <c r="B76" s="11" t="s">
        <v>552</v>
      </c>
      <c r="C76" s="11" t="s">
        <v>551</v>
      </c>
      <c r="D76" s="11" t="s">
        <v>550</v>
      </c>
      <c r="E76" s="11" t="s">
        <v>549</v>
      </c>
    </row>
  </sheetData>
  <mergeCells count="2">
    <mergeCell ref="A1:E1"/>
    <mergeCell ref="A2:E2"/>
  </mergeCells>
  <pageMargins left="0.25" right="0.25" top="0.75" bottom="0.75" header="0.3" footer="0.3"/>
  <pageSetup scale="68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workbookViewId="0">
      <selection sqref="A1:B2"/>
    </sheetView>
  </sheetViews>
  <sheetFormatPr baseColWidth="10" defaultRowHeight="12.75" x14ac:dyDescent="0.2"/>
  <cols>
    <col min="1" max="1" width="68.85546875" style="6" customWidth="1"/>
    <col min="2" max="2" width="19.140625" style="6" customWidth="1"/>
    <col min="3" max="250" width="9.140625" style="6" customWidth="1"/>
    <col min="251" max="16384" width="11.42578125" style="6"/>
  </cols>
  <sheetData>
    <row r="1" spans="1:2" ht="15" x14ac:dyDescent="0.25">
      <c r="A1" s="19" t="s">
        <v>789</v>
      </c>
      <c r="B1" s="19"/>
    </row>
    <row r="2" spans="1:2" ht="15" x14ac:dyDescent="0.25">
      <c r="A2" s="20" t="s">
        <v>533</v>
      </c>
      <c r="B2" s="20"/>
    </row>
    <row r="3" spans="1:2" x14ac:dyDescent="0.2">
      <c r="A3" s="9" t="s">
        <v>160</v>
      </c>
      <c r="B3" s="9" t="s">
        <v>301</v>
      </c>
    </row>
    <row r="4" spans="1:2" x14ac:dyDescent="0.2">
      <c r="A4" s="9" t="s">
        <v>5</v>
      </c>
      <c r="B4" s="9" t="s">
        <v>778</v>
      </c>
    </row>
    <row r="5" spans="1:2" x14ac:dyDescent="0.2">
      <c r="A5" s="9" t="s">
        <v>149</v>
      </c>
      <c r="B5" s="9" t="s">
        <v>779</v>
      </c>
    </row>
    <row r="6" spans="1:2" x14ac:dyDescent="0.2">
      <c r="A6" s="9" t="s">
        <v>4</v>
      </c>
      <c r="B6" s="9" t="s">
        <v>780</v>
      </c>
    </row>
    <row r="7" spans="1:2" x14ac:dyDescent="0.2">
      <c r="A7" s="9" t="s">
        <v>67</v>
      </c>
      <c r="B7" s="9" t="s">
        <v>781</v>
      </c>
    </row>
    <row r="8" spans="1:2" x14ac:dyDescent="0.2">
      <c r="A8" s="9" t="s">
        <v>111</v>
      </c>
      <c r="B8" s="9" t="s">
        <v>782</v>
      </c>
    </row>
    <row r="9" spans="1:2" x14ac:dyDescent="0.2">
      <c r="A9" s="9" t="s">
        <v>547</v>
      </c>
      <c r="B9" s="9" t="s">
        <v>783</v>
      </c>
    </row>
    <row r="10" spans="1:2" x14ac:dyDescent="0.2">
      <c r="A10" s="9" t="s">
        <v>52</v>
      </c>
      <c r="B10" s="9" t="s">
        <v>784</v>
      </c>
    </row>
    <row r="11" spans="1:2" x14ac:dyDescent="0.2">
      <c r="A11" s="9" t="s">
        <v>111</v>
      </c>
      <c r="B11" s="9" t="s">
        <v>785</v>
      </c>
    </row>
    <row r="12" spans="1:2" x14ac:dyDescent="0.2">
      <c r="A12" s="9" t="s">
        <v>52</v>
      </c>
      <c r="B12" s="9" t="s">
        <v>786</v>
      </c>
    </row>
    <row r="13" spans="1:2" x14ac:dyDescent="0.2">
      <c r="A13" s="9" t="s">
        <v>52</v>
      </c>
      <c r="B13" s="9" t="s">
        <v>787</v>
      </c>
    </row>
    <row r="14" spans="1:2" x14ac:dyDescent="0.2">
      <c r="A14" s="9" t="s">
        <v>26</v>
      </c>
      <c r="B14" s="9" t="s">
        <v>788</v>
      </c>
    </row>
  </sheetData>
  <mergeCells count="2">
    <mergeCell ref="A1:B1"/>
    <mergeCell ref="A2:B2"/>
  </mergeCells>
  <pageMargins left="0.75" right="0.75" top="1" bottom="1" header="0.5" footer="0.5"/>
  <pageSetup scale="25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workbookViewId="0">
      <selection activeCell="A5" sqref="A5"/>
    </sheetView>
  </sheetViews>
  <sheetFormatPr baseColWidth="10" defaultRowHeight="15" x14ac:dyDescent="0.25"/>
  <cols>
    <col min="1" max="1" width="65.7109375" customWidth="1"/>
    <col min="2" max="2" width="22.42578125" bestFit="1" customWidth="1"/>
    <col min="3" max="3" width="18.7109375" bestFit="1" customWidth="1"/>
    <col min="4" max="4" width="12.5703125" bestFit="1" customWidth="1"/>
  </cols>
  <sheetData>
    <row r="1" spans="1:4" x14ac:dyDescent="0.25">
      <c r="A1" s="19" t="s">
        <v>162</v>
      </c>
      <c r="B1" s="19"/>
      <c r="C1" s="19"/>
      <c r="D1" s="19"/>
    </row>
    <row r="2" spans="1:4" x14ac:dyDescent="0.25">
      <c r="A2" s="20" t="s">
        <v>790</v>
      </c>
      <c r="B2" s="20"/>
      <c r="C2" s="20"/>
      <c r="D2" s="20"/>
    </row>
    <row r="3" spans="1:4" x14ac:dyDescent="0.25">
      <c r="A3" s="2" t="s">
        <v>159</v>
      </c>
      <c r="B3" s="2" t="s">
        <v>117</v>
      </c>
      <c r="C3" s="2" t="s">
        <v>0</v>
      </c>
      <c r="D3" s="2" t="s">
        <v>158</v>
      </c>
    </row>
    <row r="4" spans="1:4" ht="30" x14ac:dyDescent="0.25">
      <c r="A4" s="15" t="s">
        <v>145</v>
      </c>
      <c r="B4" s="5"/>
      <c r="C4" s="5">
        <v>2</v>
      </c>
      <c r="D4" s="5">
        <v>2</v>
      </c>
    </row>
    <row r="5" spans="1:4" ht="30" x14ac:dyDescent="0.25">
      <c r="A5" s="15" t="s">
        <v>534</v>
      </c>
      <c r="B5" s="5"/>
      <c r="C5" s="5">
        <v>6</v>
      </c>
      <c r="D5" s="5">
        <v>6</v>
      </c>
    </row>
    <row r="6" spans="1:4" x14ac:dyDescent="0.25">
      <c r="A6" s="15" t="s">
        <v>35</v>
      </c>
      <c r="B6" s="5">
        <v>1</v>
      </c>
      <c r="C6" s="5">
        <v>6</v>
      </c>
      <c r="D6" s="5">
        <v>7</v>
      </c>
    </row>
    <row r="7" spans="1:4" x14ac:dyDescent="0.25">
      <c r="A7" s="15" t="s">
        <v>74</v>
      </c>
      <c r="B7" s="5"/>
      <c r="C7" s="5">
        <v>10</v>
      </c>
      <c r="D7" s="5">
        <v>10</v>
      </c>
    </row>
    <row r="8" spans="1:4" x14ac:dyDescent="0.25">
      <c r="A8" s="15" t="s">
        <v>535</v>
      </c>
      <c r="B8" s="5"/>
      <c r="C8" s="5">
        <v>4</v>
      </c>
      <c r="D8" s="5">
        <v>4</v>
      </c>
    </row>
    <row r="9" spans="1:4" ht="30" x14ac:dyDescent="0.25">
      <c r="A9" s="15" t="s">
        <v>536</v>
      </c>
      <c r="B9" s="5"/>
      <c r="C9" s="5">
        <v>2</v>
      </c>
      <c r="D9" s="5">
        <v>2</v>
      </c>
    </row>
    <row r="10" spans="1:4" x14ac:dyDescent="0.25">
      <c r="A10" s="15" t="s">
        <v>150</v>
      </c>
      <c r="B10" s="5"/>
      <c r="C10" s="5">
        <v>1</v>
      </c>
      <c r="D10" s="5">
        <v>1</v>
      </c>
    </row>
    <row r="11" spans="1:4" ht="30" x14ac:dyDescent="0.25">
      <c r="A11" s="15" t="s">
        <v>539</v>
      </c>
      <c r="B11" s="5"/>
      <c r="C11" s="5">
        <v>1</v>
      </c>
      <c r="D11" s="5">
        <v>1</v>
      </c>
    </row>
    <row r="12" spans="1:4" ht="30" x14ac:dyDescent="0.25">
      <c r="A12" s="15" t="s">
        <v>62</v>
      </c>
      <c r="B12" s="5"/>
      <c r="C12" s="5">
        <v>16</v>
      </c>
      <c r="D12" s="5">
        <v>16</v>
      </c>
    </row>
    <row r="13" spans="1:4" ht="30" x14ac:dyDescent="0.25">
      <c r="A13" s="15" t="s">
        <v>59</v>
      </c>
      <c r="B13" s="5"/>
      <c r="C13" s="5">
        <v>7</v>
      </c>
      <c r="D13" s="5">
        <v>7</v>
      </c>
    </row>
    <row r="14" spans="1:4" ht="30" x14ac:dyDescent="0.25">
      <c r="A14" s="15" t="s">
        <v>81</v>
      </c>
      <c r="B14" s="5"/>
      <c r="C14" s="5">
        <v>1</v>
      </c>
      <c r="D14" s="5">
        <v>1</v>
      </c>
    </row>
    <row r="15" spans="1:4" x14ac:dyDescent="0.25">
      <c r="A15" s="15" t="s">
        <v>123</v>
      </c>
      <c r="B15" s="5"/>
      <c r="C15" s="5">
        <v>4</v>
      </c>
      <c r="D15" s="5">
        <v>4</v>
      </c>
    </row>
    <row r="16" spans="1:4" ht="30" x14ac:dyDescent="0.25">
      <c r="A16" s="15" t="s">
        <v>111</v>
      </c>
      <c r="B16" s="5"/>
      <c r="C16" s="5">
        <v>4</v>
      </c>
      <c r="D16" s="5">
        <v>4</v>
      </c>
    </row>
    <row r="17" spans="1:4" x14ac:dyDescent="0.25">
      <c r="A17" s="15" t="s">
        <v>193</v>
      </c>
      <c r="B17" s="5"/>
      <c r="C17" s="5">
        <v>5</v>
      </c>
      <c r="D17" s="5">
        <v>5</v>
      </c>
    </row>
    <row r="18" spans="1:4" x14ac:dyDescent="0.25">
      <c r="A18" s="15" t="s">
        <v>154</v>
      </c>
      <c r="B18" s="5"/>
      <c r="C18" s="5">
        <v>3</v>
      </c>
      <c r="D18" s="5">
        <v>3</v>
      </c>
    </row>
    <row r="19" spans="1:4" ht="30" x14ac:dyDescent="0.25">
      <c r="A19" s="15" t="s">
        <v>156</v>
      </c>
      <c r="B19" s="5"/>
      <c r="C19" s="5">
        <v>2</v>
      </c>
      <c r="D19" s="5">
        <v>2</v>
      </c>
    </row>
    <row r="20" spans="1:4" ht="30" x14ac:dyDescent="0.25">
      <c r="A20" s="15" t="s">
        <v>141</v>
      </c>
      <c r="B20" s="5"/>
      <c r="C20" s="5">
        <v>10</v>
      </c>
      <c r="D20" s="5">
        <v>10</v>
      </c>
    </row>
    <row r="21" spans="1:4" x14ac:dyDescent="0.25">
      <c r="A21" s="15" t="s">
        <v>19</v>
      </c>
      <c r="B21" s="5"/>
      <c r="C21" s="5">
        <v>71</v>
      </c>
      <c r="D21" s="5">
        <v>71</v>
      </c>
    </row>
    <row r="22" spans="1:4" x14ac:dyDescent="0.25">
      <c r="A22" s="15" t="s">
        <v>85</v>
      </c>
      <c r="B22" s="5"/>
      <c r="C22" s="5">
        <v>1</v>
      </c>
      <c r="D22" s="5">
        <v>1</v>
      </c>
    </row>
    <row r="23" spans="1:4" ht="30" x14ac:dyDescent="0.25">
      <c r="A23" s="15" t="s">
        <v>46</v>
      </c>
      <c r="B23" s="5">
        <v>1</v>
      </c>
      <c r="C23" s="5">
        <v>34</v>
      </c>
      <c r="D23" s="5">
        <v>35</v>
      </c>
    </row>
    <row r="24" spans="1:4" ht="30" x14ac:dyDescent="0.25">
      <c r="A24" s="15" t="s">
        <v>313</v>
      </c>
      <c r="B24" s="5"/>
      <c r="C24" s="5">
        <v>3</v>
      </c>
      <c r="D24" s="5">
        <v>3</v>
      </c>
    </row>
    <row r="25" spans="1:4" ht="30" x14ac:dyDescent="0.25">
      <c r="A25" s="15" t="s">
        <v>149</v>
      </c>
      <c r="B25" s="5"/>
      <c r="C25" s="5">
        <v>2</v>
      </c>
      <c r="D25" s="5">
        <v>2</v>
      </c>
    </row>
    <row r="26" spans="1:4" ht="30" x14ac:dyDescent="0.25">
      <c r="A26" s="15" t="s">
        <v>153</v>
      </c>
      <c r="B26" s="5"/>
      <c r="C26" s="5">
        <v>5</v>
      </c>
      <c r="D26" s="5">
        <v>5</v>
      </c>
    </row>
    <row r="27" spans="1:4" x14ac:dyDescent="0.25">
      <c r="A27" s="15" t="s">
        <v>67</v>
      </c>
      <c r="B27" s="5"/>
      <c r="C27" s="5">
        <v>4</v>
      </c>
      <c r="D27" s="5">
        <v>4</v>
      </c>
    </row>
    <row r="28" spans="1:4" x14ac:dyDescent="0.25">
      <c r="A28" s="15" t="s">
        <v>42</v>
      </c>
      <c r="B28" s="5"/>
      <c r="C28" s="5">
        <v>1</v>
      </c>
      <c r="D28" s="5">
        <v>1</v>
      </c>
    </row>
    <row r="29" spans="1:4" x14ac:dyDescent="0.25">
      <c r="A29" s="15" t="s">
        <v>91</v>
      </c>
      <c r="B29" s="5"/>
      <c r="C29" s="5">
        <v>11</v>
      </c>
      <c r="D29" s="5">
        <v>11</v>
      </c>
    </row>
    <row r="30" spans="1:4" x14ac:dyDescent="0.25">
      <c r="A30" s="15" t="s">
        <v>37</v>
      </c>
      <c r="B30" s="5"/>
      <c r="C30" s="5">
        <v>4</v>
      </c>
      <c r="D30" s="5">
        <v>4</v>
      </c>
    </row>
    <row r="31" spans="1:4" x14ac:dyDescent="0.25">
      <c r="A31" s="15" t="s">
        <v>115</v>
      </c>
      <c r="B31" s="5"/>
      <c r="C31" s="5">
        <v>2</v>
      </c>
      <c r="D31" s="5">
        <v>2</v>
      </c>
    </row>
    <row r="32" spans="1:4" ht="30" x14ac:dyDescent="0.25">
      <c r="A32" s="15" t="s">
        <v>84</v>
      </c>
      <c r="B32" s="5"/>
      <c r="C32" s="5">
        <v>5</v>
      </c>
      <c r="D32" s="5">
        <v>5</v>
      </c>
    </row>
    <row r="33" spans="1:4" x14ac:dyDescent="0.25">
      <c r="A33" s="15" t="s">
        <v>3</v>
      </c>
      <c r="B33" s="5"/>
      <c r="C33" s="5">
        <v>6</v>
      </c>
      <c r="D33" s="5">
        <v>6</v>
      </c>
    </row>
    <row r="34" spans="1:4" x14ac:dyDescent="0.25">
      <c r="A34" s="15" t="s">
        <v>114</v>
      </c>
      <c r="B34" s="5"/>
      <c r="C34" s="5">
        <v>4</v>
      </c>
      <c r="D34" s="5">
        <v>4</v>
      </c>
    </row>
    <row r="35" spans="1:4" x14ac:dyDescent="0.25">
      <c r="A35" s="15" t="s">
        <v>171</v>
      </c>
      <c r="B35" s="5"/>
      <c r="C35" s="5">
        <v>3</v>
      </c>
      <c r="D35" s="5">
        <v>3</v>
      </c>
    </row>
    <row r="36" spans="1:4" x14ac:dyDescent="0.25">
      <c r="A36" s="15" t="s">
        <v>7</v>
      </c>
      <c r="B36" s="5"/>
      <c r="C36" s="5">
        <v>29</v>
      </c>
      <c r="D36" s="5">
        <v>29</v>
      </c>
    </row>
    <row r="37" spans="1:4" x14ac:dyDescent="0.25">
      <c r="A37" s="15" t="s">
        <v>25</v>
      </c>
      <c r="B37" s="5">
        <v>7</v>
      </c>
      <c r="C37" s="5">
        <v>3</v>
      </c>
      <c r="D37" s="5">
        <v>10</v>
      </c>
    </row>
    <row r="38" spans="1:4" x14ac:dyDescent="0.25">
      <c r="A38" s="15" t="s">
        <v>92</v>
      </c>
      <c r="B38" s="5"/>
      <c r="C38" s="5">
        <v>3</v>
      </c>
      <c r="D38" s="5">
        <v>3</v>
      </c>
    </row>
    <row r="39" spans="1:4" x14ac:dyDescent="0.25">
      <c r="A39" s="15" t="s">
        <v>28</v>
      </c>
      <c r="B39" s="5"/>
      <c r="C39" s="5">
        <v>11</v>
      </c>
      <c r="D39" s="5">
        <v>11</v>
      </c>
    </row>
    <row r="40" spans="1:4" x14ac:dyDescent="0.25">
      <c r="A40" s="15" t="s">
        <v>12</v>
      </c>
      <c r="B40" s="5">
        <v>1</v>
      </c>
      <c r="C40" s="5">
        <v>45</v>
      </c>
      <c r="D40" s="5">
        <v>46</v>
      </c>
    </row>
    <row r="41" spans="1:4" x14ac:dyDescent="0.25">
      <c r="A41" s="15" t="s">
        <v>52</v>
      </c>
      <c r="B41" s="5"/>
      <c r="C41" s="5">
        <v>10</v>
      </c>
      <c r="D41" s="5">
        <v>10</v>
      </c>
    </row>
    <row r="42" spans="1:4" x14ac:dyDescent="0.25">
      <c r="A42" s="15" t="s">
        <v>48</v>
      </c>
      <c r="B42" s="5"/>
      <c r="C42" s="5">
        <v>11</v>
      </c>
      <c r="D42" s="5">
        <v>11</v>
      </c>
    </row>
    <row r="43" spans="1:4" x14ac:dyDescent="0.25">
      <c r="A43" s="15" t="s">
        <v>4</v>
      </c>
      <c r="B43" s="5"/>
      <c r="C43" s="5">
        <v>8</v>
      </c>
      <c r="D43" s="5">
        <v>8</v>
      </c>
    </row>
    <row r="44" spans="1:4" x14ac:dyDescent="0.25">
      <c r="A44" s="15" t="s">
        <v>14</v>
      </c>
      <c r="B44" s="5"/>
      <c r="C44" s="5">
        <v>9</v>
      </c>
      <c r="D44" s="5">
        <v>9</v>
      </c>
    </row>
    <row r="45" spans="1:4" x14ac:dyDescent="0.25">
      <c r="A45" s="15" t="s">
        <v>9</v>
      </c>
      <c r="B45" s="5"/>
      <c r="C45" s="5">
        <v>6</v>
      </c>
      <c r="D45" s="5">
        <v>6</v>
      </c>
    </row>
    <row r="46" spans="1:4" x14ac:dyDescent="0.25">
      <c r="A46" s="15" t="s">
        <v>80</v>
      </c>
      <c r="B46" s="5"/>
      <c r="C46" s="5">
        <v>33</v>
      </c>
      <c r="D46" s="5">
        <v>33</v>
      </c>
    </row>
    <row r="47" spans="1:4" x14ac:dyDescent="0.25">
      <c r="A47" s="15" t="s">
        <v>16</v>
      </c>
      <c r="B47" s="5"/>
      <c r="C47" s="5">
        <v>11</v>
      </c>
      <c r="D47" s="5">
        <v>11</v>
      </c>
    </row>
    <row r="48" spans="1:4" x14ac:dyDescent="0.25">
      <c r="A48" s="15" t="s">
        <v>5</v>
      </c>
      <c r="B48" s="5">
        <v>1</v>
      </c>
      <c r="C48" s="5">
        <v>38</v>
      </c>
      <c r="D48" s="5">
        <v>39</v>
      </c>
    </row>
    <row r="49" spans="1:4" x14ac:dyDescent="0.25">
      <c r="A49" s="15" t="s">
        <v>61</v>
      </c>
      <c r="B49" s="5"/>
      <c r="C49" s="5">
        <v>13</v>
      </c>
      <c r="D49" s="5">
        <v>13</v>
      </c>
    </row>
    <row r="50" spans="1:4" x14ac:dyDescent="0.25">
      <c r="A50" s="15" t="s">
        <v>56</v>
      </c>
      <c r="B50" s="5"/>
      <c r="C50" s="5">
        <v>3</v>
      </c>
      <c r="D50" s="5">
        <v>3</v>
      </c>
    </row>
    <row r="51" spans="1:4" x14ac:dyDescent="0.25">
      <c r="A51" s="15" t="s">
        <v>30</v>
      </c>
      <c r="B51" s="5"/>
      <c r="C51" s="5">
        <v>1</v>
      </c>
      <c r="D51" s="5">
        <v>1</v>
      </c>
    </row>
    <row r="52" spans="1:4" x14ac:dyDescent="0.25">
      <c r="A52" s="15" t="s">
        <v>20</v>
      </c>
      <c r="B52" s="5"/>
      <c r="C52" s="5">
        <v>1</v>
      </c>
      <c r="D52" s="5">
        <v>1</v>
      </c>
    </row>
    <row r="53" spans="1:4" x14ac:dyDescent="0.25">
      <c r="A53" s="15" t="s">
        <v>65</v>
      </c>
      <c r="B53" s="5"/>
      <c r="C53" s="5">
        <v>3</v>
      </c>
      <c r="D53" s="5">
        <v>3</v>
      </c>
    </row>
    <row r="54" spans="1:4" x14ac:dyDescent="0.25">
      <c r="A54" s="15" t="s">
        <v>26</v>
      </c>
      <c r="B54" s="5"/>
      <c r="C54" s="5">
        <v>1</v>
      </c>
      <c r="D54" s="5">
        <v>1</v>
      </c>
    </row>
    <row r="55" spans="1:4" x14ac:dyDescent="0.25">
      <c r="A55" s="15" t="s">
        <v>11</v>
      </c>
      <c r="B55" s="5"/>
      <c r="C55" s="5">
        <v>2</v>
      </c>
      <c r="D55" s="5">
        <v>2</v>
      </c>
    </row>
    <row r="56" spans="1:4" x14ac:dyDescent="0.25">
      <c r="A56" s="15" t="s">
        <v>8</v>
      </c>
      <c r="B56" s="5"/>
      <c r="C56" s="5">
        <v>3</v>
      </c>
      <c r="D56" s="5">
        <v>3</v>
      </c>
    </row>
    <row r="57" spans="1:4" x14ac:dyDescent="0.25">
      <c r="A57" s="15" t="s">
        <v>33</v>
      </c>
      <c r="B57" s="5"/>
      <c r="C57" s="5">
        <v>55</v>
      </c>
      <c r="D57" s="5">
        <v>55</v>
      </c>
    </row>
    <row r="58" spans="1:4" x14ac:dyDescent="0.25">
      <c r="A58" s="15" t="s">
        <v>58</v>
      </c>
      <c r="B58" s="5"/>
      <c r="C58" s="5">
        <v>22</v>
      </c>
      <c r="D58" s="5">
        <v>22</v>
      </c>
    </row>
    <row r="59" spans="1:4" x14ac:dyDescent="0.25">
      <c r="A59" s="15" t="s">
        <v>113</v>
      </c>
      <c r="B59" s="5"/>
      <c r="C59" s="5">
        <v>5</v>
      </c>
      <c r="D59" s="5">
        <v>5</v>
      </c>
    </row>
    <row r="60" spans="1:4" x14ac:dyDescent="0.25">
      <c r="A60" s="15" t="s">
        <v>107</v>
      </c>
      <c r="B60" s="5"/>
      <c r="C60" s="5">
        <v>3</v>
      </c>
      <c r="D60" s="5">
        <v>3</v>
      </c>
    </row>
    <row r="61" spans="1:4" x14ac:dyDescent="0.25">
      <c r="A61" s="15" t="s">
        <v>547</v>
      </c>
      <c r="B61" s="5"/>
      <c r="C61" s="5">
        <v>19</v>
      </c>
      <c r="D61" s="5">
        <v>19</v>
      </c>
    </row>
    <row r="62" spans="1:4" x14ac:dyDescent="0.25">
      <c r="A62" s="15" t="s">
        <v>95</v>
      </c>
      <c r="B62" s="5"/>
      <c r="C62" s="5">
        <v>5</v>
      </c>
      <c r="D62" s="5">
        <v>5</v>
      </c>
    </row>
    <row r="63" spans="1:4" x14ac:dyDescent="0.25">
      <c r="A63" s="15" t="s">
        <v>102</v>
      </c>
      <c r="B63" s="5"/>
      <c r="C63" s="5">
        <v>3</v>
      </c>
      <c r="D63" s="5">
        <v>3</v>
      </c>
    </row>
    <row r="64" spans="1:4" x14ac:dyDescent="0.25">
      <c r="A64" s="15" t="s">
        <v>78</v>
      </c>
      <c r="B64" s="5"/>
      <c r="C64" s="5">
        <v>40</v>
      </c>
      <c r="D64" s="5">
        <v>40</v>
      </c>
    </row>
    <row r="65" spans="1:4" x14ac:dyDescent="0.25">
      <c r="A65" s="15" t="s">
        <v>63</v>
      </c>
      <c r="B65" s="5"/>
      <c r="C65" s="5">
        <v>6</v>
      </c>
      <c r="D65" s="5">
        <v>6</v>
      </c>
    </row>
    <row r="66" spans="1:4" x14ac:dyDescent="0.25">
      <c r="A66" s="15" t="s">
        <v>86</v>
      </c>
      <c r="B66" s="5"/>
      <c r="C66" s="5">
        <v>12</v>
      </c>
      <c r="D66" s="5">
        <v>12</v>
      </c>
    </row>
    <row r="67" spans="1:4" x14ac:dyDescent="0.25">
      <c r="A67" s="15" t="s">
        <v>44</v>
      </c>
      <c r="B67" s="5">
        <v>1</v>
      </c>
      <c r="C67" s="5">
        <v>19</v>
      </c>
      <c r="D67" s="5">
        <v>20</v>
      </c>
    </row>
    <row r="68" spans="1:4" x14ac:dyDescent="0.25">
      <c r="A68" s="15" t="s">
        <v>29</v>
      </c>
      <c r="B68" s="5">
        <v>1</v>
      </c>
      <c r="C68" s="5">
        <v>18</v>
      </c>
      <c r="D68" s="5">
        <v>19</v>
      </c>
    </row>
    <row r="69" spans="1:4" x14ac:dyDescent="0.25">
      <c r="A69" s="15" t="s">
        <v>66</v>
      </c>
      <c r="B69" s="5"/>
      <c r="C69" s="5">
        <v>10</v>
      </c>
      <c r="D69" s="5">
        <v>10</v>
      </c>
    </row>
    <row r="70" spans="1:4" x14ac:dyDescent="0.25">
      <c r="A70" s="15" t="s">
        <v>97</v>
      </c>
      <c r="B70" s="5"/>
      <c r="C70" s="5">
        <v>4</v>
      </c>
      <c r="D70" s="5">
        <v>4</v>
      </c>
    </row>
    <row r="71" spans="1:4" x14ac:dyDescent="0.25">
      <c r="A71" s="15" t="s">
        <v>53</v>
      </c>
      <c r="B71" s="5"/>
      <c r="C71" s="5">
        <v>27</v>
      </c>
      <c r="D71" s="5">
        <v>27</v>
      </c>
    </row>
    <row r="72" spans="1:4" x14ac:dyDescent="0.25">
      <c r="A72" s="15" t="s">
        <v>17</v>
      </c>
      <c r="B72" s="5"/>
      <c r="C72" s="5">
        <v>30</v>
      </c>
      <c r="D72" s="5">
        <v>30</v>
      </c>
    </row>
    <row r="73" spans="1:4" x14ac:dyDescent="0.25">
      <c r="A73" s="15" t="s">
        <v>157</v>
      </c>
      <c r="B73" s="5"/>
      <c r="C73" s="5">
        <v>6</v>
      </c>
      <c r="D73" s="5">
        <v>6</v>
      </c>
    </row>
    <row r="74" spans="1:4" x14ac:dyDescent="0.25">
      <c r="A74" s="15" t="s">
        <v>79</v>
      </c>
      <c r="B74" s="5"/>
      <c r="C74" s="5">
        <v>8</v>
      </c>
      <c r="D74" s="5">
        <v>8</v>
      </c>
    </row>
    <row r="75" spans="1:4" ht="30" x14ac:dyDescent="0.25">
      <c r="A75" s="15" t="s">
        <v>39</v>
      </c>
      <c r="B75" s="5"/>
      <c r="C75" s="5">
        <v>4</v>
      </c>
      <c r="D75" s="5">
        <v>4</v>
      </c>
    </row>
    <row r="76" spans="1:4" ht="30" x14ac:dyDescent="0.25">
      <c r="A76" s="15" t="s">
        <v>316</v>
      </c>
      <c r="B76" s="5"/>
      <c r="C76" s="5">
        <v>9</v>
      </c>
      <c r="D76" s="5">
        <v>9</v>
      </c>
    </row>
    <row r="77" spans="1:4" ht="30" x14ac:dyDescent="0.25">
      <c r="A77" s="15" t="s">
        <v>55</v>
      </c>
      <c r="B77" s="5"/>
      <c r="C77" s="5">
        <v>7</v>
      </c>
      <c r="D77" s="5">
        <v>7</v>
      </c>
    </row>
    <row r="78" spans="1:4" ht="30" x14ac:dyDescent="0.25">
      <c r="A78" s="15" t="s">
        <v>133</v>
      </c>
      <c r="B78" s="5"/>
      <c r="C78" s="5">
        <v>2</v>
      </c>
      <c r="D78" s="5">
        <v>2</v>
      </c>
    </row>
    <row r="79" spans="1:4" x14ac:dyDescent="0.25">
      <c r="A79" s="15" t="s">
        <v>125</v>
      </c>
      <c r="B79" s="5"/>
      <c r="C79" s="5">
        <v>7</v>
      </c>
      <c r="D79" s="5">
        <v>7</v>
      </c>
    </row>
    <row r="80" spans="1:4" x14ac:dyDescent="0.25">
      <c r="A80" s="15" t="s">
        <v>49</v>
      </c>
      <c r="B80" s="5"/>
      <c r="C80" s="5">
        <v>43</v>
      </c>
      <c r="D80" s="5">
        <v>43</v>
      </c>
    </row>
    <row r="81" spans="1:4" x14ac:dyDescent="0.25">
      <c r="A81" s="15" t="s">
        <v>31</v>
      </c>
      <c r="B81" s="5"/>
      <c r="C81" s="5">
        <v>12</v>
      </c>
      <c r="D81" s="5">
        <v>12</v>
      </c>
    </row>
    <row r="82" spans="1:4" x14ac:dyDescent="0.25">
      <c r="A82" s="15" t="s">
        <v>82</v>
      </c>
      <c r="B82" s="5"/>
      <c r="C82" s="5">
        <v>2</v>
      </c>
      <c r="D82" s="5">
        <v>2</v>
      </c>
    </row>
    <row r="83" spans="1:4" ht="30" x14ac:dyDescent="0.25">
      <c r="A83" s="15" t="s">
        <v>45</v>
      </c>
      <c r="B83" s="5"/>
      <c r="C83" s="5">
        <v>10</v>
      </c>
      <c r="D83" s="5">
        <v>10</v>
      </c>
    </row>
    <row r="84" spans="1:4" x14ac:dyDescent="0.25">
      <c r="A84" s="15" t="s">
        <v>77</v>
      </c>
      <c r="B84" s="5"/>
      <c r="C84" s="5">
        <v>10</v>
      </c>
      <c r="D84" s="5">
        <v>10</v>
      </c>
    </row>
    <row r="85" spans="1:4" ht="75" x14ac:dyDescent="0.25">
      <c r="A85" s="15" t="s">
        <v>135</v>
      </c>
      <c r="B85" s="5"/>
      <c r="C85" s="5">
        <v>5</v>
      </c>
      <c r="D85" s="5">
        <v>5</v>
      </c>
    </row>
    <row r="86" spans="1:4" x14ac:dyDescent="0.25">
      <c r="A86" s="15" t="s">
        <v>1</v>
      </c>
      <c r="B86" s="5"/>
      <c r="C86" s="5">
        <v>12</v>
      </c>
      <c r="D86" s="5">
        <v>12</v>
      </c>
    </row>
    <row r="87" spans="1:4" x14ac:dyDescent="0.25">
      <c r="A87" s="15" t="s">
        <v>122</v>
      </c>
      <c r="B87" s="5"/>
      <c r="C87" s="5">
        <v>1</v>
      </c>
      <c r="D87" s="5">
        <v>1</v>
      </c>
    </row>
    <row r="88" spans="1:4" x14ac:dyDescent="0.25">
      <c r="A88" s="15" t="s">
        <v>124</v>
      </c>
      <c r="B88" s="5"/>
      <c r="C88" s="5">
        <v>1</v>
      </c>
      <c r="D88" s="5">
        <v>1</v>
      </c>
    </row>
    <row r="89" spans="1:4" x14ac:dyDescent="0.25">
      <c r="A89" s="15" t="s">
        <v>143</v>
      </c>
      <c r="B89" s="5"/>
      <c r="C89" s="5">
        <v>1</v>
      </c>
      <c r="D89" s="5">
        <v>1</v>
      </c>
    </row>
    <row r="90" spans="1:4" x14ac:dyDescent="0.25">
      <c r="A90" s="15" t="s">
        <v>119</v>
      </c>
      <c r="B90" s="5"/>
      <c r="C90" s="5">
        <v>2</v>
      </c>
      <c r="D90" s="5">
        <v>2</v>
      </c>
    </row>
    <row r="91" spans="1:4" x14ac:dyDescent="0.25">
      <c r="A91" s="15" t="s">
        <v>548</v>
      </c>
      <c r="B91" s="5"/>
      <c r="C91" s="5">
        <v>1</v>
      </c>
      <c r="D91" s="5">
        <v>1</v>
      </c>
    </row>
    <row r="92" spans="1:4" x14ac:dyDescent="0.25">
      <c r="A92" s="16" t="s">
        <v>158</v>
      </c>
      <c r="B92" s="5">
        <f>SUM(B4:B91)</f>
        <v>13</v>
      </c>
      <c r="C92" s="5">
        <f>SUM(C4:C91)</f>
        <v>905</v>
      </c>
      <c r="D92" s="5">
        <f>SUM(D4:D91)</f>
        <v>918</v>
      </c>
    </row>
  </sheetData>
  <autoFilter ref="A3:D92"/>
  <mergeCells count="2">
    <mergeCell ref="A1:D1"/>
    <mergeCell ref="A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workbookViewId="0">
      <selection sqref="A1:E2"/>
    </sheetView>
  </sheetViews>
  <sheetFormatPr baseColWidth="10" defaultRowHeight="12.75" x14ac:dyDescent="0.2"/>
  <cols>
    <col min="1" max="1" width="65.7109375" style="6" customWidth="1"/>
    <col min="2" max="3" width="18.5703125" style="6" customWidth="1"/>
    <col min="4" max="4" width="22.28515625" style="6" customWidth="1"/>
    <col min="5" max="5" width="16.85546875" style="6" customWidth="1"/>
    <col min="6" max="255" width="9.140625" style="6" customWidth="1"/>
    <col min="256" max="16384" width="11.42578125" style="6"/>
  </cols>
  <sheetData>
    <row r="1" spans="1:5" ht="15" x14ac:dyDescent="0.25">
      <c r="A1" s="19" t="s">
        <v>311</v>
      </c>
      <c r="B1" s="19"/>
      <c r="C1" s="19"/>
      <c r="D1" s="19"/>
      <c r="E1" s="19"/>
    </row>
    <row r="2" spans="1:5" ht="15" x14ac:dyDescent="0.25">
      <c r="A2" s="20" t="s">
        <v>790</v>
      </c>
      <c r="B2" s="20"/>
      <c r="C2" s="20"/>
      <c r="D2" s="20"/>
      <c r="E2" s="20"/>
    </row>
    <row r="3" spans="1:5" x14ac:dyDescent="0.2">
      <c r="A3" s="8" t="s">
        <v>160</v>
      </c>
      <c r="B3" s="8" t="s">
        <v>163</v>
      </c>
      <c r="C3" s="8" t="s">
        <v>164</v>
      </c>
      <c r="D3" s="8" t="s">
        <v>165</v>
      </c>
      <c r="E3" s="8" t="s">
        <v>166</v>
      </c>
    </row>
    <row r="4" spans="1:5" x14ac:dyDescent="0.2">
      <c r="A4" s="12" t="s">
        <v>12</v>
      </c>
      <c r="B4" s="11" t="s">
        <v>791</v>
      </c>
      <c r="C4" s="11" t="s">
        <v>792</v>
      </c>
      <c r="D4" s="11" t="s">
        <v>793</v>
      </c>
      <c r="E4" s="11" t="s">
        <v>794</v>
      </c>
    </row>
    <row r="5" spans="1:5" x14ac:dyDescent="0.2">
      <c r="A5" s="12" t="s">
        <v>28</v>
      </c>
      <c r="B5" s="11" t="s">
        <v>795</v>
      </c>
      <c r="C5" s="11" t="s">
        <v>792</v>
      </c>
      <c r="D5" s="11" t="s">
        <v>796</v>
      </c>
      <c r="E5" s="11" t="s">
        <v>797</v>
      </c>
    </row>
    <row r="6" spans="1:5" x14ac:dyDescent="0.2">
      <c r="A6" s="12" t="s">
        <v>33</v>
      </c>
      <c r="B6" s="11" t="s">
        <v>798</v>
      </c>
      <c r="C6" s="11" t="s">
        <v>792</v>
      </c>
      <c r="D6" s="11" t="s">
        <v>799</v>
      </c>
      <c r="E6" s="11" t="s">
        <v>800</v>
      </c>
    </row>
    <row r="7" spans="1:5" x14ac:dyDescent="0.2">
      <c r="A7" s="12" t="s">
        <v>7</v>
      </c>
      <c r="B7" s="11" t="s">
        <v>801</v>
      </c>
      <c r="C7" s="11" t="s">
        <v>792</v>
      </c>
      <c r="D7" s="11" t="s">
        <v>802</v>
      </c>
      <c r="E7" s="11" t="s">
        <v>803</v>
      </c>
    </row>
    <row r="8" spans="1:5" x14ac:dyDescent="0.2">
      <c r="A8" s="12" t="s">
        <v>7</v>
      </c>
      <c r="B8" s="11" t="s">
        <v>804</v>
      </c>
      <c r="C8" s="11" t="s">
        <v>792</v>
      </c>
      <c r="D8" s="11" t="s">
        <v>805</v>
      </c>
      <c r="E8" s="11" t="s">
        <v>806</v>
      </c>
    </row>
    <row r="9" spans="1:5" x14ac:dyDescent="0.2">
      <c r="A9" s="12" t="s">
        <v>7</v>
      </c>
      <c r="B9" s="11" t="s">
        <v>807</v>
      </c>
      <c r="C9" s="11" t="s">
        <v>792</v>
      </c>
      <c r="D9" s="11" t="s">
        <v>808</v>
      </c>
      <c r="E9" s="11" t="s">
        <v>809</v>
      </c>
    </row>
    <row r="10" spans="1:5" x14ac:dyDescent="0.2">
      <c r="A10" s="12" t="s">
        <v>7</v>
      </c>
      <c r="B10" s="11" t="s">
        <v>810</v>
      </c>
      <c r="C10" s="11" t="s">
        <v>792</v>
      </c>
      <c r="D10" s="11" t="s">
        <v>811</v>
      </c>
      <c r="E10" s="11" t="s">
        <v>812</v>
      </c>
    </row>
    <row r="11" spans="1:5" x14ac:dyDescent="0.2">
      <c r="A11" s="12" t="s">
        <v>7</v>
      </c>
      <c r="B11" s="11" t="s">
        <v>813</v>
      </c>
      <c r="C11" s="11" t="s">
        <v>792</v>
      </c>
      <c r="D11" s="11" t="s">
        <v>814</v>
      </c>
      <c r="E11" s="11" t="s">
        <v>815</v>
      </c>
    </row>
    <row r="12" spans="1:5" x14ac:dyDescent="0.2">
      <c r="A12" s="12" t="s">
        <v>7</v>
      </c>
      <c r="B12" s="11" t="s">
        <v>816</v>
      </c>
      <c r="C12" s="11" t="s">
        <v>792</v>
      </c>
      <c r="D12" s="11" t="s">
        <v>817</v>
      </c>
      <c r="E12" s="11" t="s">
        <v>818</v>
      </c>
    </row>
    <row r="13" spans="1:5" x14ac:dyDescent="0.2">
      <c r="A13" s="12" t="s">
        <v>7</v>
      </c>
      <c r="B13" s="11" t="s">
        <v>819</v>
      </c>
      <c r="C13" s="11" t="s">
        <v>792</v>
      </c>
      <c r="D13" s="11" t="s">
        <v>820</v>
      </c>
      <c r="E13" s="11" t="s">
        <v>821</v>
      </c>
    </row>
    <row r="14" spans="1:5" x14ac:dyDescent="0.2">
      <c r="A14" s="12" t="s">
        <v>7</v>
      </c>
      <c r="B14" s="11" t="s">
        <v>822</v>
      </c>
      <c r="C14" s="11" t="s">
        <v>792</v>
      </c>
      <c r="D14" s="11" t="s">
        <v>823</v>
      </c>
      <c r="E14" s="11" t="s">
        <v>824</v>
      </c>
    </row>
    <row r="15" spans="1:5" x14ac:dyDescent="0.2">
      <c r="A15" s="12" t="s">
        <v>7</v>
      </c>
      <c r="B15" s="11" t="s">
        <v>825</v>
      </c>
      <c r="C15" s="11" t="s">
        <v>792</v>
      </c>
      <c r="D15" s="11" t="s">
        <v>826</v>
      </c>
      <c r="E15" s="11" t="s">
        <v>827</v>
      </c>
    </row>
    <row r="16" spans="1:5" x14ac:dyDescent="0.2">
      <c r="A16" s="12" t="s">
        <v>5</v>
      </c>
      <c r="B16" s="11" t="s">
        <v>828</v>
      </c>
      <c r="C16" s="11" t="s">
        <v>828</v>
      </c>
      <c r="D16" s="11" t="s">
        <v>829</v>
      </c>
      <c r="E16" s="11" t="s">
        <v>830</v>
      </c>
    </row>
    <row r="17" spans="1:5" ht="25.5" x14ac:dyDescent="0.2">
      <c r="A17" s="12" t="s">
        <v>55</v>
      </c>
      <c r="B17" s="11" t="s">
        <v>831</v>
      </c>
      <c r="C17" s="11" t="s">
        <v>831</v>
      </c>
      <c r="D17" s="11" t="s">
        <v>832</v>
      </c>
      <c r="E17" s="11" t="s">
        <v>833</v>
      </c>
    </row>
    <row r="18" spans="1:5" x14ac:dyDescent="0.2">
      <c r="A18" s="12" t="s">
        <v>9</v>
      </c>
      <c r="B18" s="11" t="s">
        <v>834</v>
      </c>
      <c r="C18" s="11" t="s">
        <v>835</v>
      </c>
      <c r="D18" s="11" t="s">
        <v>836</v>
      </c>
      <c r="E18" s="11" t="s">
        <v>837</v>
      </c>
    </row>
    <row r="19" spans="1:5" x14ac:dyDescent="0.2">
      <c r="A19" s="12" t="s">
        <v>12</v>
      </c>
      <c r="B19" s="11" t="s">
        <v>838</v>
      </c>
      <c r="C19" s="11" t="s">
        <v>835</v>
      </c>
      <c r="D19" s="11" t="s">
        <v>839</v>
      </c>
      <c r="E19" s="11" t="s">
        <v>840</v>
      </c>
    </row>
    <row r="20" spans="1:5" x14ac:dyDescent="0.2">
      <c r="A20" s="12" t="s">
        <v>4</v>
      </c>
      <c r="B20" s="11" t="s">
        <v>841</v>
      </c>
      <c r="C20" s="11" t="s">
        <v>835</v>
      </c>
      <c r="D20" s="11" t="s">
        <v>842</v>
      </c>
      <c r="E20" s="11" t="s">
        <v>843</v>
      </c>
    </row>
    <row r="21" spans="1:5" x14ac:dyDescent="0.2">
      <c r="A21" s="12" t="s">
        <v>28</v>
      </c>
      <c r="B21" s="11" t="s">
        <v>844</v>
      </c>
      <c r="C21" s="11" t="s">
        <v>835</v>
      </c>
      <c r="D21" s="11" t="s">
        <v>845</v>
      </c>
      <c r="E21" s="11" t="s">
        <v>846</v>
      </c>
    </row>
    <row r="22" spans="1:5" x14ac:dyDescent="0.2">
      <c r="A22" s="12" t="s">
        <v>19</v>
      </c>
      <c r="B22" s="11" t="s">
        <v>847</v>
      </c>
      <c r="C22" s="11" t="s">
        <v>835</v>
      </c>
      <c r="D22" s="11" t="s">
        <v>848</v>
      </c>
      <c r="E22" s="11" t="s">
        <v>849</v>
      </c>
    </row>
    <row r="23" spans="1:5" ht="25.5" x14ac:dyDescent="0.2">
      <c r="A23" s="12" t="s">
        <v>46</v>
      </c>
      <c r="B23" s="11" t="s">
        <v>850</v>
      </c>
      <c r="C23" s="11" t="s">
        <v>835</v>
      </c>
      <c r="D23" s="11" t="s">
        <v>851</v>
      </c>
      <c r="E23" s="11" t="s">
        <v>852</v>
      </c>
    </row>
    <row r="24" spans="1:5" x14ac:dyDescent="0.2">
      <c r="A24" s="12" t="s">
        <v>49</v>
      </c>
      <c r="B24" s="11" t="s">
        <v>853</v>
      </c>
      <c r="C24" s="11" t="s">
        <v>835</v>
      </c>
      <c r="D24" s="11" t="s">
        <v>854</v>
      </c>
      <c r="E24" s="11" t="s">
        <v>855</v>
      </c>
    </row>
    <row r="25" spans="1:5" x14ac:dyDescent="0.2">
      <c r="A25" s="12" t="s">
        <v>150</v>
      </c>
      <c r="B25" s="11" t="s">
        <v>856</v>
      </c>
      <c r="C25" s="11" t="s">
        <v>856</v>
      </c>
      <c r="D25" s="11" t="s">
        <v>857</v>
      </c>
      <c r="E25" s="11" t="s">
        <v>858</v>
      </c>
    </row>
    <row r="26" spans="1:5" ht="25.5" x14ac:dyDescent="0.2">
      <c r="A26" s="12" t="s">
        <v>147</v>
      </c>
      <c r="B26" s="11" t="s">
        <v>859</v>
      </c>
      <c r="C26" s="11" t="s">
        <v>859</v>
      </c>
      <c r="D26" s="11" t="s">
        <v>860</v>
      </c>
      <c r="E26" s="11" t="s">
        <v>861</v>
      </c>
    </row>
    <row r="27" spans="1:5" x14ac:dyDescent="0.2">
      <c r="A27" s="12" t="s">
        <v>12</v>
      </c>
      <c r="B27" s="11" t="s">
        <v>862</v>
      </c>
      <c r="C27" s="11" t="s">
        <v>862</v>
      </c>
      <c r="D27" s="11" t="s">
        <v>863</v>
      </c>
      <c r="E27" s="11" t="s">
        <v>864</v>
      </c>
    </row>
    <row r="28" spans="1:5" x14ac:dyDescent="0.2">
      <c r="A28" s="12" t="s">
        <v>16</v>
      </c>
      <c r="B28" s="11" t="s">
        <v>865</v>
      </c>
      <c r="C28" s="11" t="s">
        <v>865</v>
      </c>
      <c r="D28" s="11" t="s">
        <v>866</v>
      </c>
      <c r="E28" s="11" t="s">
        <v>867</v>
      </c>
    </row>
    <row r="29" spans="1:5" x14ac:dyDescent="0.2">
      <c r="A29" s="12" t="s">
        <v>16</v>
      </c>
      <c r="B29" s="11" t="s">
        <v>868</v>
      </c>
      <c r="C29" s="11" t="s">
        <v>868</v>
      </c>
      <c r="D29" s="11" t="s">
        <v>869</v>
      </c>
      <c r="E29" s="11" t="s">
        <v>870</v>
      </c>
    </row>
    <row r="30" spans="1:5" x14ac:dyDescent="0.2">
      <c r="A30" s="12" t="s">
        <v>16</v>
      </c>
      <c r="B30" s="11" t="s">
        <v>871</v>
      </c>
      <c r="C30" s="11" t="s">
        <v>871</v>
      </c>
      <c r="D30" s="11" t="s">
        <v>872</v>
      </c>
      <c r="E30" s="11" t="s">
        <v>873</v>
      </c>
    </row>
    <row r="31" spans="1:5" x14ac:dyDescent="0.2">
      <c r="A31" s="12" t="s">
        <v>66</v>
      </c>
      <c r="B31" s="11" t="s">
        <v>874</v>
      </c>
      <c r="C31" s="11" t="s">
        <v>875</v>
      </c>
      <c r="D31" s="11" t="s">
        <v>876</v>
      </c>
      <c r="E31" s="11" t="s">
        <v>877</v>
      </c>
    </row>
    <row r="32" spans="1:5" ht="25.5" x14ac:dyDescent="0.2">
      <c r="A32" s="12" t="s">
        <v>45</v>
      </c>
      <c r="B32" s="11" t="s">
        <v>878</v>
      </c>
      <c r="C32" s="11" t="s">
        <v>875</v>
      </c>
      <c r="D32" s="11" t="s">
        <v>879</v>
      </c>
      <c r="E32" s="11" t="s">
        <v>880</v>
      </c>
    </row>
    <row r="33" spans="1:5" x14ac:dyDescent="0.2">
      <c r="A33" s="12" t="s">
        <v>19</v>
      </c>
      <c r="B33" s="11" t="s">
        <v>881</v>
      </c>
      <c r="C33" s="11" t="s">
        <v>881</v>
      </c>
      <c r="D33" s="11" t="s">
        <v>882</v>
      </c>
      <c r="E33" s="11" t="s">
        <v>883</v>
      </c>
    </row>
    <row r="34" spans="1:5" x14ac:dyDescent="0.2">
      <c r="A34" s="12" t="s">
        <v>12</v>
      </c>
      <c r="B34" s="11" t="s">
        <v>884</v>
      </c>
      <c r="C34" s="11" t="s">
        <v>884</v>
      </c>
      <c r="D34" s="11" t="s">
        <v>885</v>
      </c>
      <c r="E34" s="11" t="s">
        <v>886</v>
      </c>
    </row>
    <row r="35" spans="1:5" x14ac:dyDescent="0.2">
      <c r="A35" s="12" t="s">
        <v>12</v>
      </c>
      <c r="B35" s="11" t="s">
        <v>887</v>
      </c>
      <c r="C35" s="11" t="s">
        <v>887</v>
      </c>
      <c r="D35" s="11" t="s">
        <v>888</v>
      </c>
      <c r="E35" s="11" t="s">
        <v>889</v>
      </c>
    </row>
    <row r="36" spans="1:5" x14ac:dyDescent="0.2">
      <c r="A36" s="12" t="s">
        <v>12</v>
      </c>
      <c r="B36" s="11" t="s">
        <v>890</v>
      </c>
      <c r="C36" s="11" t="s">
        <v>890</v>
      </c>
      <c r="D36" s="11" t="s">
        <v>891</v>
      </c>
      <c r="E36" s="11" t="s">
        <v>892</v>
      </c>
    </row>
    <row r="37" spans="1:5" x14ac:dyDescent="0.2">
      <c r="A37" s="12" t="s">
        <v>5</v>
      </c>
      <c r="B37" s="11" t="s">
        <v>893</v>
      </c>
      <c r="C37" s="11" t="s">
        <v>894</v>
      </c>
      <c r="D37" s="11" t="s">
        <v>895</v>
      </c>
      <c r="E37" s="11" t="s">
        <v>896</v>
      </c>
    </row>
    <row r="38" spans="1:5" x14ac:dyDescent="0.2">
      <c r="A38" s="12" t="s">
        <v>12</v>
      </c>
      <c r="B38" s="11" t="s">
        <v>897</v>
      </c>
      <c r="C38" s="11" t="s">
        <v>894</v>
      </c>
      <c r="D38" s="11" t="s">
        <v>898</v>
      </c>
      <c r="E38" s="11" t="s">
        <v>899</v>
      </c>
    </row>
    <row r="39" spans="1:5" x14ac:dyDescent="0.2">
      <c r="A39" s="12" t="s">
        <v>28</v>
      </c>
      <c r="B39" s="11" t="s">
        <v>900</v>
      </c>
      <c r="C39" s="11" t="s">
        <v>894</v>
      </c>
      <c r="D39" s="11" t="s">
        <v>901</v>
      </c>
      <c r="E39" s="11" t="s">
        <v>902</v>
      </c>
    </row>
    <row r="40" spans="1:5" x14ac:dyDescent="0.2">
      <c r="A40" s="12" t="s">
        <v>4</v>
      </c>
      <c r="B40" s="11" t="s">
        <v>903</v>
      </c>
      <c r="C40" s="11" t="s">
        <v>894</v>
      </c>
      <c r="D40" s="11" t="s">
        <v>904</v>
      </c>
      <c r="E40" s="11" t="s">
        <v>905</v>
      </c>
    </row>
    <row r="41" spans="1:5" x14ac:dyDescent="0.2">
      <c r="A41" s="12" t="s">
        <v>14</v>
      </c>
      <c r="B41" s="11" t="s">
        <v>906</v>
      </c>
      <c r="C41" s="11" t="s">
        <v>894</v>
      </c>
      <c r="D41" s="11" t="s">
        <v>907</v>
      </c>
      <c r="E41" s="11" t="s">
        <v>908</v>
      </c>
    </row>
    <row r="42" spans="1:5" x14ac:dyDescent="0.2">
      <c r="A42" s="12" t="s">
        <v>33</v>
      </c>
      <c r="B42" s="11" t="s">
        <v>909</v>
      </c>
      <c r="C42" s="11" t="s">
        <v>909</v>
      </c>
      <c r="D42" s="11" t="s">
        <v>910</v>
      </c>
      <c r="E42" s="11" t="s">
        <v>911</v>
      </c>
    </row>
    <row r="43" spans="1:5" ht="25.5" x14ac:dyDescent="0.2">
      <c r="A43" s="12" t="s">
        <v>141</v>
      </c>
      <c r="B43" s="11" t="s">
        <v>912</v>
      </c>
      <c r="C43" s="11" t="s">
        <v>913</v>
      </c>
      <c r="D43" s="11" t="s">
        <v>914</v>
      </c>
      <c r="E43" s="11" t="s">
        <v>915</v>
      </c>
    </row>
    <row r="44" spans="1:5" ht="25.5" x14ac:dyDescent="0.2">
      <c r="A44" s="12" t="s">
        <v>62</v>
      </c>
      <c r="B44" s="11" t="s">
        <v>916</v>
      </c>
      <c r="C44" s="11" t="s">
        <v>916</v>
      </c>
      <c r="D44" s="11" t="s">
        <v>917</v>
      </c>
      <c r="E44" s="11" t="s">
        <v>918</v>
      </c>
    </row>
    <row r="45" spans="1:5" x14ac:dyDescent="0.2">
      <c r="A45" s="12" t="s">
        <v>79</v>
      </c>
      <c r="B45" s="11" t="s">
        <v>919</v>
      </c>
      <c r="C45" s="11" t="s">
        <v>920</v>
      </c>
      <c r="D45" s="11" t="s">
        <v>921</v>
      </c>
      <c r="E45" s="11" t="s">
        <v>922</v>
      </c>
    </row>
    <row r="46" spans="1:5" x14ac:dyDescent="0.2">
      <c r="A46" s="12" t="s">
        <v>12</v>
      </c>
      <c r="B46" s="11" t="s">
        <v>923</v>
      </c>
      <c r="C46" s="11" t="s">
        <v>923</v>
      </c>
      <c r="D46" s="11" t="s">
        <v>924</v>
      </c>
      <c r="E46" s="11" t="s">
        <v>925</v>
      </c>
    </row>
    <row r="47" spans="1:5" x14ac:dyDescent="0.2">
      <c r="A47" s="12" t="s">
        <v>12</v>
      </c>
      <c r="B47" s="11" t="s">
        <v>926</v>
      </c>
      <c r="C47" s="11" t="s">
        <v>926</v>
      </c>
      <c r="D47" s="11" t="s">
        <v>927</v>
      </c>
      <c r="E47" s="11" t="s">
        <v>928</v>
      </c>
    </row>
    <row r="48" spans="1:5" x14ac:dyDescent="0.2">
      <c r="A48" s="12" t="s">
        <v>12</v>
      </c>
      <c r="B48" s="11" t="s">
        <v>929</v>
      </c>
      <c r="C48" s="11" t="s">
        <v>929</v>
      </c>
      <c r="D48" s="11" t="s">
        <v>930</v>
      </c>
      <c r="E48" s="11" t="s">
        <v>931</v>
      </c>
    </row>
    <row r="49" spans="1:5" x14ac:dyDescent="0.2">
      <c r="A49" s="12" t="s">
        <v>7</v>
      </c>
      <c r="B49" s="11" t="s">
        <v>932</v>
      </c>
      <c r="C49" s="11" t="s">
        <v>933</v>
      </c>
      <c r="D49" s="11" t="s">
        <v>934</v>
      </c>
      <c r="E49" s="11" t="s">
        <v>935</v>
      </c>
    </row>
    <row r="50" spans="1:5" x14ac:dyDescent="0.2">
      <c r="A50" s="12" t="s">
        <v>7</v>
      </c>
      <c r="B50" s="11" t="s">
        <v>936</v>
      </c>
      <c r="C50" s="11" t="s">
        <v>933</v>
      </c>
      <c r="D50" s="11" t="s">
        <v>937</v>
      </c>
      <c r="E50" s="11" t="s">
        <v>938</v>
      </c>
    </row>
    <row r="51" spans="1:5" x14ac:dyDescent="0.2">
      <c r="A51" s="12" t="s">
        <v>7</v>
      </c>
      <c r="B51" s="11" t="s">
        <v>939</v>
      </c>
      <c r="C51" s="11" t="s">
        <v>933</v>
      </c>
      <c r="D51" s="11" t="s">
        <v>940</v>
      </c>
      <c r="E51" s="11" t="s">
        <v>941</v>
      </c>
    </row>
    <row r="52" spans="1:5" x14ac:dyDescent="0.2">
      <c r="A52" s="12" t="s">
        <v>7</v>
      </c>
      <c r="B52" s="11" t="s">
        <v>942</v>
      </c>
      <c r="C52" s="11" t="s">
        <v>933</v>
      </c>
      <c r="D52" s="11" t="s">
        <v>943</v>
      </c>
      <c r="E52" s="11" t="s">
        <v>944</v>
      </c>
    </row>
    <row r="53" spans="1:5" x14ac:dyDescent="0.2">
      <c r="A53" s="12" t="s">
        <v>7</v>
      </c>
      <c r="B53" s="11" t="s">
        <v>945</v>
      </c>
      <c r="C53" s="11" t="s">
        <v>933</v>
      </c>
      <c r="D53" s="11" t="s">
        <v>946</v>
      </c>
      <c r="E53" s="11" t="s">
        <v>947</v>
      </c>
    </row>
    <row r="54" spans="1:5" x14ac:dyDescent="0.2">
      <c r="A54" s="12" t="s">
        <v>7</v>
      </c>
      <c r="B54" s="11" t="s">
        <v>948</v>
      </c>
      <c r="C54" s="11" t="s">
        <v>933</v>
      </c>
      <c r="D54" s="11" t="s">
        <v>949</v>
      </c>
      <c r="E54" s="11" t="s">
        <v>950</v>
      </c>
    </row>
    <row r="55" spans="1:5" x14ac:dyDescent="0.2">
      <c r="A55" s="12" t="s">
        <v>7</v>
      </c>
      <c r="B55" s="11" t="s">
        <v>951</v>
      </c>
      <c r="C55" s="11" t="s">
        <v>933</v>
      </c>
      <c r="D55" s="11" t="s">
        <v>952</v>
      </c>
      <c r="E55" s="11" t="s">
        <v>953</v>
      </c>
    </row>
    <row r="56" spans="1:5" x14ac:dyDescent="0.2">
      <c r="A56" s="12" t="s">
        <v>7</v>
      </c>
      <c r="B56" s="11" t="s">
        <v>954</v>
      </c>
      <c r="C56" s="11" t="s">
        <v>933</v>
      </c>
      <c r="D56" s="11" t="s">
        <v>955</v>
      </c>
      <c r="E56" s="11" t="s">
        <v>956</v>
      </c>
    </row>
    <row r="57" spans="1:5" x14ac:dyDescent="0.2">
      <c r="A57" s="12" t="s">
        <v>7</v>
      </c>
      <c r="B57" s="11" t="s">
        <v>957</v>
      </c>
      <c r="C57" s="11" t="s">
        <v>933</v>
      </c>
      <c r="D57" s="11" t="s">
        <v>958</v>
      </c>
      <c r="E57" s="11" t="s">
        <v>959</v>
      </c>
    </row>
    <row r="58" spans="1:5" x14ac:dyDescent="0.2">
      <c r="A58" s="12" t="s">
        <v>7</v>
      </c>
      <c r="B58" s="11" t="s">
        <v>960</v>
      </c>
      <c r="C58" s="11" t="s">
        <v>933</v>
      </c>
      <c r="D58" s="11" t="s">
        <v>961</v>
      </c>
      <c r="E58" s="11" t="s">
        <v>962</v>
      </c>
    </row>
    <row r="59" spans="1:5" x14ac:dyDescent="0.2">
      <c r="A59" s="12" t="s">
        <v>7</v>
      </c>
      <c r="B59" s="11" t="s">
        <v>963</v>
      </c>
      <c r="C59" s="11" t="s">
        <v>933</v>
      </c>
      <c r="D59" s="11" t="s">
        <v>964</v>
      </c>
      <c r="E59" s="11" t="s">
        <v>965</v>
      </c>
    </row>
    <row r="60" spans="1:5" x14ac:dyDescent="0.2">
      <c r="A60" s="12" t="s">
        <v>7</v>
      </c>
      <c r="B60" s="11" t="s">
        <v>966</v>
      </c>
      <c r="C60" s="11" t="s">
        <v>933</v>
      </c>
      <c r="D60" s="11" t="s">
        <v>967</v>
      </c>
      <c r="E60" s="11" t="s">
        <v>968</v>
      </c>
    </row>
    <row r="61" spans="1:5" x14ac:dyDescent="0.2">
      <c r="A61" s="12" t="s">
        <v>7</v>
      </c>
      <c r="B61" s="11" t="s">
        <v>969</v>
      </c>
      <c r="C61" s="11" t="s">
        <v>933</v>
      </c>
      <c r="D61" s="11" t="s">
        <v>970</v>
      </c>
      <c r="E61" s="11" t="s">
        <v>971</v>
      </c>
    </row>
    <row r="62" spans="1:5" x14ac:dyDescent="0.2">
      <c r="A62" s="12" t="s">
        <v>7</v>
      </c>
      <c r="B62" s="11" t="s">
        <v>972</v>
      </c>
      <c r="C62" s="11" t="s">
        <v>933</v>
      </c>
      <c r="D62" s="11" t="s">
        <v>973</v>
      </c>
      <c r="E62" s="11" t="s">
        <v>974</v>
      </c>
    </row>
    <row r="63" spans="1:5" x14ac:dyDescent="0.2">
      <c r="A63" s="12" t="s">
        <v>7</v>
      </c>
      <c r="B63" s="11" t="s">
        <v>975</v>
      </c>
      <c r="C63" s="11" t="s">
        <v>933</v>
      </c>
      <c r="D63" s="11" t="s">
        <v>976</v>
      </c>
      <c r="E63" s="11" t="s">
        <v>977</v>
      </c>
    </row>
    <row r="64" spans="1:5" x14ac:dyDescent="0.2">
      <c r="A64" s="12" t="s">
        <v>7</v>
      </c>
      <c r="B64" s="11" t="s">
        <v>978</v>
      </c>
      <c r="C64" s="11" t="s">
        <v>933</v>
      </c>
      <c r="D64" s="11" t="s">
        <v>979</v>
      </c>
      <c r="E64" s="11" t="s">
        <v>980</v>
      </c>
    </row>
    <row r="65" spans="1:5" x14ac:dyDescent="0.2">
      <c r="A65" s="12" t="s">
        <v>7</v>
      </c>
      <c r="B65" s="11" t="s">
        <v>981</v>
      </c>
      <c r="C65" s="11" t="s">
        <v>933</v>
      </c>
      <c r="D65" s="11" t="s">
        <v>982</v>
      </c>
      <c r="E65" s="11" t="s">
        <v>983</v>
      </c>
    </row>
    <row r="66" spans="1:5" x14ac:dyDescent="0.2">
      <c r="A66" s="12" t="s">
        <v>7</v>
      </c>
      <c r="B66" s="11" t="s">
        <v>984</v>
      </c>
      <c r="C66" s="11" t="s">
        <v>933</v>
      </c>
      <c r="D66" s="11" t="s">
        <v>985</v>
      </c>
      <c r="E66" s="11" t="s">
        <v>986</v>
      </c>
    </row>
    <row r="67" spans="1:5" x14ac:dyDescent="0.2">
      <c r="A67" s="12" t="s">
        <v>7</v>
      </c>
      <c r="B67" s="11" t="s">
        <v>987</v>
      </c>
      <c r="C67" s="11" t="s">
        <v>933</v>
      </c>
      <c r="D67" s="11" t="s">
        <v>988</v>
      </c>
      <c r="E67" s="11" t="s">
        <v>989</v>
      </c>
    </row>
    <row r="68" spans="1:5" x14ac:dyDescent="0.2">
      <c r="A68" s="12" t="s">
        <v>7</v>
      </c>
      <c r="B68" s="11" t="s">
        <v>990</v>
      </c>
      <c r="C68" s="11" t="s">
        <v>933</v>
      </c>
      <c r="D68" s="11" t="s">
        <v>991</v>
      </c>
      <c r="E68" s="11" t="s">
        <v>992</v>
      </c>
    </row>
    <row r="69" spans="1:5" x14ac:dyDescent="0.2">
      <c r="A69" s="12" t="s">
        <v>7</v>
      </c>
      <c r="B69" s="11" t="s">
        <v>993</v>
      </c>
      <c r="C69" s="11" t="s">
        <v>933</v>
      </c>
      <c r="D69" s="11" t="s">
        <v>994</v>
      </c>
      <c r="E69" s="11" t="s">
        <v>995</v>
      </c>
    </row>
    <row r="70" spans="1:5" x14ac:dyDescent="0.2">
      <c r="A70" s="12" t="s">
        <v>7</v>
      </c>
      <c r="B70" s="11" t="s">
        <v>996</v>
      </c>
      <c r="C70" s="11" t="s">
        <v>933</v>
      </c>
      <c r="D70" s="11" t="s">
        <v>997</v>
      </c>
      <c r="E70" s="11" t="s">
        <v>998</v>
      </c>
    </row>
    <row r="71" spans="1:5" x14ac:dyDescent="0.2">
      <c r="A71" s="12" t="s">
        <v>7</v>
      </c>
      <c r="B71" s="11" t="s">
        <v>999</v>
      </c>
      <c r="C71" s="11" t="s">
        <v>933</v>
      </c>
      <c r="D71" s="11" t="s">
        <v>1000</v>
      </c>
      <c r="E71" s="11" t="s">
        <v>1001</v>
      </c>
    </row>
    <row r="72" spans="1:5" x14ac:dyDescent="0.2">
      <c r="A72" s="12" t="s">
        <v>7</v>
      </c>
      <c r="B72" s="11" t="s">
        <v>1002</v>
      </c>
      <c r="C72" s="11" t="s">
        <v>933</v>
      </c>
      <c r="D72" s="11" t="s">
        <v>1003</v>
      </c>
      <c r="E72" s="11" t="s">
        <v>1004</v>
      </c>
    </row>
    <row r="73" spans="1:5" x14ac:dyDescent="0.2">
      <c r="A73" s="12" t="s">
        <v>7</v>
      </c>
      <c r="B73" s="11" t="s">
        <v>1005</v>
      </c>
      <c r="C73" s="11" t="s">
        <v>933</v>
      </c>
      <c r="D73" s="11" t="s">
        <v>1006</v>
      </c>
      <c r="E73" s="11" t="s">
        <v>1007</v>
      </c>
    </row>
    <row r="74" spans="1:5" x14ac:dyDescent="0.2">
      <c r="A74" s="12" t="s">
        <v>7</v>
      </c>
      <c r="B74" s="11" t="s">
        <v>1008</v>
      </c>
      <c r="C74" s="11" t="s">
        <v>933</v>
      </c>
      <c r="D74" s="11" t="s">
        <v>1009</v>
      </c>
      <c r="E74" s="11" t="s">
        <v>1010</v>
      </c>
    </row>
    <row r="75" spans="1:5" x14ac:dyDescent="0.2">
      <c r="A75" s="12" t="s">
        <v>7</v>
      </c>
      <c r="B75" s="11" t="s">
        <v>1011</v>
      </c>
      <c r="C75" s="11" t="s">
        <v>933</v>
      </c>
      <c r="D75" s="11" t="s">
        <v>1012</v>
      </c>
      <c r="E75" s="11" t="s">
        <v>1013</v>
      </c>
    </row>
    <row r="76" spans="1:5" x14ac:dyDescent="0.2">
      <c r="A76" s="12" t="s">
        <v>7</v>
      </c>
      <c r="B76" s="11" t="s">
        <v>1014</v>
      </c>
      <c r="C76" s="11" t="s">
        <v>933</v>
      </c>
      <c r="D76" s="11" t="s">
        <v>1015</v>
      </c>
      <c r="E76" s="11" t="s">
        <v>1016</v>
      </c>
    </row>
    <row r="77" spans="1:5" x14ac:dyDescent="0.2">
      <c r="A77" s="12" t="s">
        <v>7</v>
      </c>
      <c r="B77" s="11" t="s">
        <v>1017</v>
      </c>
      <c r="C77" s="11" t="s">
        <v>933</v>
      </c>
      <c r="D77" s="11" t="s">
        <v>1018</v>
      </c>
      <c r="E77" s="11" t="s">
        <v>1019</v>
      </c>
    </row>
    <row r="78" spans="1:5" x14ac:dyDescent="0.2">
      <c r="A78" s="12" t="s">
        <v>7</v>
      </c>
      <c r="B78" s="11" t="s">
        <v>1020</v>
      </c>
      <c r="C78" s="11" t="s">
        <v>933</v>
      </c>
      <c r="D78" s="11" t="s">
        <v>1021</v>
      </c>
      <c r="E78" s="11" t="s">
        <v>1022</v>
      </c>
    </row>
    <row r="79" spans="1:5" x14ac:dyDescent="0.2">
      <c r="A79" s="12" t="s">
        <v>7</v>
      </c>
      <c r="B79" s="11" t="s">
        <v>1023</v>
      </c>
      <c r="C79" s="11" t="s">
        <v>933</v>
      </c>
      <c r="D79" s="11" t="s">
        <v>1024</v>
      </c>
      <c r="E79" s="11" t="s">
        <v>1025</v>
      </c>
    </row>
    <row r="80" spans="1:5" x14ac:dyDescent="0.2">
      <c r="A80" s="12" t="s">
        <v>7</v>
      </c>
      <c r="B80" s="11" t="s">
        <v>1026</v>
      </c>
      <c r="C80" s="11" t="s">
        <v>933</v>
      </c>
      <c r="D80" s="11" t="s">
        <v>1027</v>
      </c>
      <c r="E80" s="11" t="s">
        <v>1028</v>
      </c>
    </row>
    <row r="81" spans="1:5" x14ac:dyDescent="0.2">
      <c r="A81" s="12" t="s">
        <v>7</v>
      </c>
      <c r="B81" s="11" t="s">
        <v>1029</v>
      </c>
      <c r="C81" s="11" t="s">
        <v>933</v>
      </c>
      <c r="D81" s="11" t="s">
        <v>1030</v>
      </c>
      <c r="E81" s="11" t="s">
        <v>1031</v>
      </c>
    </row>
    <row r="82" spans="1:5" x14ac:dyDescent="0.2">
      <c r="A82" s="12" t="s">
        <v>7</v>
      </c>
      <c r="B82" s="11" t="s">
        <v>1032</v>
      </c>
      <c r="C82" s="11" t="s">
        <v>933</v>
      </c>
      <c r="D82" s="11" t="s">
        <v>1033</v>
      </c>
      <c r="E82" s="11" t="s">
        <v>1034</v>
      </c>
    </row>
    <row r="83" spans="1:5" x14ac:dyDescent="0.2">
      <c r="A83" s="12" t="s">
        <v>7</v>
      </c>
      <c r="B83" s="11" t="s">
        <v>1035</v>
      </c>
      <c r="C83" s="11" t="s">
        <v>933</v>
      </c>
      <c r="D83" s="11" t="s">
        <v>1036</v>
      </c>
      <c r="E83" s="11" t="s">
        <v>1037</v>
      </c>
    </row>
    <row r="84" spans="1:5" x14ac:dyDescent="0.2">
      <c r="A84" s="12" t="s">
        <v>7</v>
      </c>
      <c r="B84" s="11" t="s">
        <v>1038</v>
      </c>
      <c r="C84" s="11" t="s">
        <v>933</v>
      </c>
      <c r="D84" s="11" t="s">
        <v>1039</v>
      </c>
      <c r="E84" s="11" t="s">
        <v>1040</v>
      </c>
    </row>
    <row r="85" spans="1:5" x14ac:dyDescent="0.2">
      <c r="A85" s="12" t="s">
        <v>7</v>
      </c>
      <c r="B85" s="11" t="s">
        <v>1041</v>
      </c>
      <c r="C85" s="11" t="s">
        <v>933</v>
      </c>
      <c r="D85" s="11" t="s">
        <v>1042</v>
      </c>
      <c r="E85" s="11" t="s">
        <v>1043</v>
      </c>
    </row>
    <row r="86" spans="1:5" x14ac:dyDescent="0.2">
      <c r="A86" s="12" t="s">
        <v>7</v>
      </c>
      <c r="B86" s="11" t="s">
        <v>1044</v>
      </c>
      <c r="C86" s="11" t="s">
        <v>933</v>
      </c>
      <c r="D86" s="11" t="s">
        <v>1045</v>
      </c>
      <c r="E86" s="11" t="s">
        <v>1046</v>
      </c>
    </row>
    <row r="87" spans="1:5" x14ac:dyDescent="0.2">
      <c r="A87" s="12" t="s">
        <v>7</v>
      </c>
      <c r="B87" s="11" t="s">
        <v>1047</v>
      </c>
      <c r="C87" s="11" t="s">
        <v>933</v>
      </c>
      <c r="D87" s="11" t="s">
        <v>1048</v>
      </c>
      <c r="E87" s="11" t="s">
        <v>1049</v>
      </c>
    </row>
    <row r="88" spans="1:5" x14ac:dyDescent="0.2">
      <c r="A88" s="12" t="s">
        <v>7</v>
      </c>
      <c r="B88" s="11" t="s">
        <v>1050</v>
      </c>
      <c r="C88" s="11" t="s">
        <v>933</v>
      </c>
      <c r="D88" s="11" t="s">
        <v>1051</v>
      </c>
      <c r="E88" s="11" t="s">
        <v>1052</v>
      </c>
    </row>
    <row r="89" spans="1:5" x14ac:dyDescent="0.2">
      <c r="A89" s="12" t="s">
        <v>7</v>
      </c>
      <c r="B89" s="11" t="s">
        <v>1053</v>
      </c>
      <c r="C89" s="11" t="s">
        <v>933</v>
      </c>
      <c r="D89" s="11" t="s">
        <v>1054</v>
      </c>
      <c r="E89" s="11" t="s">
        <v>1055</v>
      </c>
    </row>
    <row r="90" spans="1:5" x14ac:dyDescent="0.2">
      <c r="A90" s="12" t="s">
        <v>7</v>
      </c>
      <c r="B90" s="11" t="s">
        <v>1056</v>
      </c>
      <c r="C90" s="11" t="s">
        <v>933</v>
      </c>
      <c r="D90" s="11" t="s">
        <v>1057</v>
      </c>
      <c r="E90" s="11" t="s">
        <v>1058</v>
      </c>
    </row>
    <row r="91" spans="1:5" x14ac:dyDescent="0.2">
      <c r="A91" s="12" t="s">
        <v>7</v>
      </c>
      <c r="B91" s="11" t="s">
        <v>1059</v>
      </c>
      <c r="C91" s="11" t="s">
        <v>933</v>
      </c>
      <c r="D91" s="11" t="s">
        <v>1060</v>
      </c>
      <c r="E91" s="11" t="s">
        <v>1061</v>
      </c>
    </row>
    <row r="92" spans="1:5" x14ac:dyDescent="0.2">
      <c r="A92" s="12" t="s">
        <v>7</v>
      </c>
      <c r="B92" s="11" t="s">
        <v>1062</v>
      </c>
      <c r="C92" s="11" t="s">
        <v>933</v>
      </c>
      <c r="D92" s="11" t="s">
        <v>1063</v>
      </c>
      <c r="E92" s="11" t="s">
        <v>1064</v>
      </c>
    </row>
    <row r="93" spans="1:5" x14ac:dyDescent="0.2">
      <c r="A93" s="12" t="s">
        <v>7</v>
      </c>
      <c r="B93" s="11" t="s">
        <v>1065</v>
      </c>
      <c r="C93" s="11" t="s">
        <v>933</v>
      </c>
      <c r="D93" s="11" t="s">
        <v>1066</v>
      </c>
      <c r="E93" s="11" t="s">
        <v>1067</v>
      </c>
    </row>
    <row r="94" spans="1:5" x14ac:dyDescent="0.2">
      <c r="A94" s="12" t="s">
        <v>7</v>
      </c>
      <c r="B94" s="11" t="s">
        <v>1068</v>
      </c>
      <c r="C94" s="11" t="s">
        <v>933</v>
      </c>
      <c r="D94" s="11" t="s">
        <v>1069</v>
      </c>
      <c r="E94" s="11" t="s">
        <v>1070</v>
      </c>
    </row>
    <row r="95" spans="1:5" x14ac:dyDescent="0.2">
      <c r="A95" s="12" t="s">
        <v>5</v>
      </c>
      <c r="B95" s="11" t="s">
        <v>1071</v>
      </c>
      <c r="C95" s="11" t="s">
        <v>1071</v>
      </c>
      <c r="D95" s="11" t="s">
        <v>1072</v>
      </c>
      <c r="E95" s="11" t="s">
        <v>1073</v>
      </c>
    </row>
    <row r="96" spans="1:5" x14ac:dyDescent="0.2">
      <c r="A96" s="12" t="s">
        <v>49</v>
      </c>
      <c r="B96" s="11" t="s">
        <v>1074</v>
      </c>
      <c r="C96" s="11" t="s">
        <v>1074</v>
      </c>
      <c r="D96" s="11" t="s">
        <v>1075</v>
      </c>
      <c r="E96" s="11" t="s">
        <v>1076</v>
      </c>
    </row>
    <row r="97" spans="1:5" x14ac:dyDescent="0.2">
      <c r="A97" s="12" t="s">
        <v>77</v>
      </c>
      <c r="B97" s="11" t="s">
        <v>1077</v>
      </c>
      <c r="C97" s="11" t="s">
        <v>1077</v>
      </c>
      <c r="D97" s="11" t="s">
        <v>1078</v>
      </c>
      <c r="E97" s="11" t="s">
        <v>1079</v>
      </c>
    </row>
    <row r="98" spans="1:5" x14ac:dyDescent="0.2">
      <c r="A98" s="12" t="s">
        <v>19</v>
      </c>
      <c r="B98" s="11" t="s">
        <v>1080</v>
      </c>
      <c r="C98" s="11" t="s">
        <v>1081</v>
      </c>
      <c r="D98" s="11" t="s">
        <v>1082</v>
      </c>
      <c r="E98" s="11" t="s">
        <v>1083</v>
      </c>
    </row>
    <row r="99" spans="1:5" x14ac:dyDescent="0.2">
      <c r="A99" s="12" t="s">
        <v>12</v>
      </c>
      <c r="B99" s="11" t="s">
        <v>1084</v>
      </c>
      <c r="C99" s="11" t="s">
        <v>1081</v>
      </c>
      <c r="D99" s="11" t="s">
        <v>1085</v>
      </c>
      <c r="E99" s="11" t="s">
        <v>1086</v>
      </c>
    </row>
    <row r="100" spans="1:5" x14ac:dyDescent="0.2">
      <c r="A100" s="12" t="s">
        <v>17</v>
      </c>
      <c r="B100" s="11" t="s">
        <v>1087</v>
      </c>
      <c r="C100" s="11" t="s">
        <v>1087</v>
      </c>
      <c r="D100" s="11" t="s">
        <v>1088</v>
      </c>
      <c r="E100" s="11" t="s">
        <v>1089</v>
      </c>
    </row>
    <row r="101" spans="1:5" x14ac:dyDescent="0.2">
      <c r="A101" s="12" t="s">
        <v>12</v>
      </c>
      <c r="B101" s="11" t="s">
        <v>1090</v>
      </c>
      <c r="C101" s="11" t="s">
        <v>1090</v>
      </c>
      <c r="D101" s="11" t="s">
        <v>1091</v>
      </c>
      <c r="E101" s="11" t="s">
        <v>1092</v>
      </c>
    </row>
    <row r="102" spans="1:5" x14ac:dyDescent="0.2">
      <c r="A102" s="12" t="s">
        <v>16</v>
      </c>
      <c r="B102" s="11" t="s">
        <v>1093</v>
      </c>
      <c r="C102" s="11" t="s">
        <v>1093</v>
      </c>
      <c r="D102" s="11" t="s">
        <v>1094</v>
      </c>
      <c r="E102" s="11" t="s">
        <v>1095</v>
      </c>
    </row>
    <row r="103" spans="1:5" x14ac:dyDescent="0.2">
      <c r="A103" s="12" t="s">
        <v>9</v>
      </c>
      <c r="B103" s="11" t="s">
        <v>1096</v>
      </c>
      <c r="C103" s="11" t="s">
        <v>1096</v>
      </c>
      <c r="D103" s="11" t="s">
        <v>1097</v>
      </c>
      <c r="E103" s="11" t="s">
        <v>1098</v>
      </c>
    </row>
    <row r="104" spans="1:5" x14ac:dyDescent="0.2">
      <c r="A104" s="12" t="s">
        <v>28</v>
      </c>
      <c r="B104" s="11" t="s">
        <v>1099</v>
      </c>
      <c r="C104" s="11" t="s">
        <v>1099</v>
      </c>
      <c r="D104" s="11" t="s">
        <v>1100</v>
      </c>
      <c r="E104" s="11" t="s">
        <v>1101</v>
      </c>
    </row>
    <row r="105" spans="1:5" x14ac:dyDescent="0.2">
      <c r="A105" s="12" t="s">
        <v>16</v>
      </c>
      <c r="B105" s="11" t="s">
        <v>1102</v>
      </c>
      <c r="C105" s="11" t="s">
        <v>1103</v>
      </c>
      <c r="D105" s="11" t="s">
        <v>1104</v>
      </c>
      <c r="E105" s="11" t="s">
        <v>1105</v>
      </c>
    </row>
    <row r="106" spans="1:5" x14ac:dyDescent="0.2">
      <c r="A106" s="12" t="s">
        <v>16</v>
      </c>
      <c r="B106" s="11" t="s">
        <v>1106</v>
      </c>
      <c r="C106" s="11" t="s">
        <v>1103</v>
      </c>
      <c r="D106" s="11" t="s">
        <v>1107</v>
      </c>
      <c r="E106" s="11" t="s">
        <v>1108</v>
      </c>
    </row>
    <row r="107" spans="1:5" x14ac:dyDescent="0.2">
      <c r="A107" s="12" t="s">
        <v>16</v>
      </c>
      <c r="B107" s="11" t="s">
        <v>1109</v>
      </c>
      <c r="C107" s="11" t="s">
        <v>1103</v>
      </c>
      <c r="D107" s="11" t="s">
        <v>1110</v>
      </c>
      <c r="E107" s="11" t="s">
        <v>1111</v>
      </c>
    </row>
    <row r="108" spans="1:5" x14ac:dyDescent="0.2">
      <c r="A108" s="12" t="s">
        <v>80</v>
      </c>
      <c r="B108" s="11" t="s">
        <v>1112</v>
      </c>
      <c r="C108" s="11" t="s">
        <v>1113</v>
      </c>
      <c r="D108" s="11" t="s">
        <v>1114</v>
      </c>
      <c r="E108" s="11" t="s">
        <v>1115</v>
      </c>
    </row>
    <row r="109" spans="1:5" x14ac:dyDescent="0.2">
      <c r="A109" s="12" t="s">
        <v>5</v>
      </c>
      <c r="B109" s="11" t="s">
        <v>1116</v>
      </c>
      <c r="C109" s="11" t="s">
        <v>1116</v>
      </c>
      <c r="D109" s="11" t="s">
        <v>1117</v>
      </c>
      <c r="E109" s="11" t="s">
        <v>1118</v>
      </c>
    </row>
  </sheetData>
  <mergeCells count="2">
    <mergeCell ref="A1:E1"/>
    <mergeCell ref="A2:E2"/>
  </mergeCells>
  <pageMargins left="0.25" right="0.25" top="0.75" bottom="0.75" header="0.3" footer="0.3"/>
  <pageSetup scale="71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2"/>
    </sheetView>
  </sheetViews>
  <sheetFormatPr baseColWidth="10" defaultRowHeight="12.75" x14ac:dyDescent="0.2"/>
  <cols>
    <col min="1" max="1" width="52" style="6" customWidth="1"/>
    <col min="2" max="2" width="19.140625" style="6" customWidth="1"/>
    <col min="3" max="250" width="9.140625" style="6" customWidth="1"/>
    <col min="251" max="16384" width="11.42578125" style="6"/>
  </cols>
  <sheetData>
    <row r="1" spans="1:2" ht="15" x14ac:dyDescent="0.25">
      <c r="A1" s="19" t="s">
        <v>789</v>
      </c>
      <c r="B1" s="19"/>
    </row>
    <row r="2" spans="1:2" ht="15" x14ac:dyDescent="0.25">
      <c r="A2" s="20" t="s">
        <v>790</v>
      </c>
      <c r="B2" s="20"/>
    </row>
    <row r="3" spans="1:2" x14ac:dyDescent="0.2">
      <c r="A3" s="9" t="s">
        <v>160</v>
      </c>
      <c r="B3" s="9" t="s">
        <v>301</v>
      </c>
    </row>
    <row r="4" spans="1:2" x14ac:dyDescent="0.2">
      <c r="A4" s="9" t="s">
        <v>17</v>
      </c>
      <c r="B4" s="9" t="s">
        <v>1119</v>
      </c>
    </row>
    <row r="5" spans="1:2" x14ac:dyDescent="0.2">
      <c r="A5" s="9" t="s">
        <v>4</v>
      </c>
      <c r="B5" s="9" t="s">
        <v>1120</v>
      </c>
    </row>
    <row r="6" spans="1:2" x14ac:dyDescent="0.2">
      <c r="A6" s="9" t="s">
        <v>74</v>
      </c>
      <c r="B6" s="9" t="s">
        <v>1121</v>
      </c>
    </row>
    <row r="7" spans="1:2" x14ac:dyDescent="0.2">
      <c r="A7" s="9" t="s">
        <v>80</v>
      </c>
      <c r="B7" s="9" t="s">
        <v>1122</v>
      </c>
    </row>
    <row r="8" spans="1:2" x14ac:dyDescent="0.2">
      <c r="A8" s="9" t="s">
        <v>29</v>
      </c>
      <c r="B8" s="9" t="s">
        <v>1123</v>
      </c>
    </row>
    <row r="9" spans="1:2" x14ac:dyDescent="0.2">
      <c r="A9" s="9" t="s">
        <v>4</v>
      </c>
      <c r="B9" s="9" t="s">
        <v>1124</v>
      </c>
    </row>
    <row r="10" spans="1:2" x14ac:dyDescent="0.2">
      <c r="A10" s="9" t="s">
        <v>5</v>
      </c>
      <c r="B10" s="9" t="s">
        <v>1125</v>
      </c>
    </row>
    <row r="11" spans="1:2" x14ac:dyDescent="0.2">
      <c r="A11" s="9" t="s">
        <v>5</v>
      </c>
      <c r="B11" s="9" t="s">
        <v>1126</v>
      </c>
    </row>
    <row r="12" spans="1:2" x14ac:dyDescent="0.2">
      <c r="A12" s="9" t="s">
        <v>14</v>
      </c>
      <c r="B12" s="9" t="s">
        <v>1127</v>
      </c>
    </row>
  </sheetData>
  <mergeCells count="2">
    <mergeCell ref="A1:B1"/>
    <mergeCell ref="A2:B2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selection activeCell="A2" sqref="A2:D2"/>
    </sheetView>
  </sheetViews>
  <sheetFormatPr baseColWidth="10" defaultRowHeight="15" x14ac:dyDescent="0.25"/>
  <cols>
    <col min="1" max="1" width="65.7109375" customWidth="1"/>
    <col min="2" max="2" width="22.42578125" bestFit="1" customWidth="1"/>
    <col min="3" max="3" width="18.7109375" bestFit="1" customWidth="1"/>
    <col min="4" max="4" width="12.5703125" bestFit="1" customWidth="1"/>
    <col min="5" max="12" width="3" bestFit="1" customWidth="1"/>
    <col min="13" max="13" width="11" bestFit="1" customWidth="1"/>
    <col min="14" max="14" width="12.5703125" bestFit="1" customWidth="1"/>
  </cols>
  <sheetData>
    <row r="1" spans="1:4" x14ac:dyDescent="0.25">
      <c r="A1" s="19" t="s">
        <v>162</v>
      </c>
      <c r="B1" s="19"/>
      <c r="C1" s="19"/>
      <c r="D1" s="19"/>
    </row>
    <row r="2" spans="1:4" x14ac:dyDescent="0.25">
      <c r="A2" s="20" t="s">
        <v>1128</v>
      </c>
      <c r="B2" s="20"/>
      <c r="C2" s="20"/>
      <c r="D2" s="20"/>
    </row>
    <row r="3" spans="1:4" x14ac:dyDescent="0.25">
      <c r="A3" s="2" t="s">
        <v>159</v>
      </c>
      <c r="B3" s="2" t="s">
        <v>117</v>
      </c>
      <c r="C3" s="2" t="s">
        <v>0</v>
      </c>
      <c r="D3" s="2" t="s">
        <v>158</v>
      </c>
    </row>
    <row r="4" spans="1:4" ht="30" x14ac:dyDescent="0.25">
      <c r="A4" s="15" t="s">
        <v>145</v>
      </c>
      <c r="B4" s="5"/>
      <c r="C4" s="5">
        <v>3</v>
      </c>
      <c r="D4" s="5">
        <v>3</v>
      </c>
    </row>
    <row r="5" spans="1:4" ht="30" x14ac:dyDescent="0.25">
      <c r="A5" s="15" t="s">
        <v>534</v>
      </c>
      <c r="B5" s="5"/>
      <c r="C5" s="5">
        <v>18</v>
      </c>
      <c r="D5" s="5">
        <v>18</v>
      </c>
    </row>
    <row r="6" spans="1:4" x14ac:dyDescent="0.25">
      <c r="A6" s="15" t="s">
        <v>35</v>
      </c>
      <c r="B6" s="5"/>
      <c r="C6" s="5">
        <v>9</v>
      </c>
      <c r="D6" s="5">
        <v>9</v>
      </c>
    </row>
    <row r="7" spans="1:4" x14ac:dyDescent="0.25">
      <c r="A7" s="15" t="s">
        <v>74</v>
      </c>
      <c r="B7" s="5"/>
      <c r="C7" s="5">
        <v>1</v>
      </c>
      <c r="D7" s="5">
        <v>1</v>
      </c>
    </row>
    <row r="8" spans="1:4" x14ac:dyDescent="0.25">
      <c r="A8" s="15" t="s">
        <v>535</v>
      </c>
      <c r="B8" s="5"/>
      <c r="C8" s="5">
        <v>1</v>
      </c>
      <c r="D8" s="5">
        <v>1</v>
      </c>
    </row>
    <row r="9" spans="1:4" ht="30" x14ac:dyDescent="0.25">
      <c r="A9" s="15" t="s">
        <v>539</v>
      </c>
      <c r="B9" s="5"/>
      <c r="C9" s="5">
        <v>1</v>
      </c>
      <c r="D9" s="5">
        <v>1</v>
      </c>
    </row>
    <row r="10" spans="1:4" ht="30" x14ac:dyDescent="0.25">
      <c r="A10" s="15" t="s">
        <v>62</v>
      </c>
      <c r="B10" s="5"/>
      <c r="C10" s="5">
        <v>5</v>
      </c>
      <c r="D10" s="5">
        <v>5</v>
      </c>
    </row>
    <row r="11" spans="1:4" ht="30" x14ac:dyDescent="0.25">
      <c r="A11" s="15" t="s">
        <v>59</v>
      </c>
      <c r="B11" s="5"/>
      <c r="C11" s="5">
        <v>11</v>
      </c>
      <c r="D11" s="5">
        <v>11</v>
      </c>
    </row>
    <row r="12" spans="1:4" ht="30" x14ac:dyDescent="0.25">
      <c r="A12" s="15" t="s">
        <v>81</v>
      </c>
      <c r="B12" s="5"/>
      <c r="C12" s="5">
        <v>2</v>
      </c>
      <c r="D12" s="5">
        <v>2</v>
      </c>
    </row>
    <row r="13" spans="1:4" x14ac:dyDescent="0.25">
      <c r="A13" s="15" t="s">
        <v>1129</v>
      </c>
      <c r="B13" s="5"/>
      <c r="C13" s="5">
        <v>2</v>
      </c>
      <c r="D13" s="5">
        <v>2</v>
      </c>
    </row>
    <row r="14" spans="1:4" x14ac:dyDescent="0.25">
      <c r="A14" s="15" t="s">
        <v>123</v>
      </c>
      <c r="B14" s="5"/>
      <c r="C14" s="5">
        <v>2</v>
      </c>
      <c r="D14" s="5">
        <v>2</v>
      </c>
    </row>
    <row r="15" spans="1:4" ht="30" x14ac:dyDescent="0.25">
      <c r="A15" s="15" t="s">
        <v>111</v>
      </c>
      <c r="B15" s="5"/>
      <c r="C15" s="5">
        <v>3</v>
      </c>
      <c r="D15" s="5">
        <v>3</v>
      </c>
    </row>
    <row r="16" spans="1:4" x14ac:dyDescent="0.25">
      <c r="A16" s="15" t="s">
        <v>154</v>
      </c>
      <c r="B16" s="5"/>
      <c r="C16" s="5">
        <v>1</v>
      </c>
      <c r="D16" s="5">
        <v>1</v>
      </c>
    </row>
    <row r="17" spans="1:4" ht="30" x14ac:dyDescent="0.25">
      <c r="A17" s="15" t="s">
        <v>156</v>
      </c>
      <c r="B17" s="5"/>
      <c r="C17" s="5">
        <v>2</v>
      </c>
      <c r="D17" s="5">
        <v>2</v>
      </c>
    </row>
    <row r="18" spans="1:4" ht="30" x14ac:dyDescent="0.25">
      <c r="A18" s="15" t="s">
        <v>141</v>
      </c>
      <c r="B18" s="5"/>
      <c r="C18" s="5">
        <v>2</v>
      </c>
      <c r="D18" s="5">
        <v>2</v>
      </c>
    </row>
    <row r="19" spans="1:4" x14ac:dyDescent="0.25">
      <c r="A19" s="15" t="s">
        <v>19</v>
      </c>
      <c r="B19" s="5"/>
      <c r="C19" s="5">
        <v>40</v>
      </c>
      <c r="D19" s="5">
        <v>40</v>
      </c>
    </row>
    <row r="20" spans="1:4" x14ac:dyDescent="0.25">
      <c r="A20" s="15" t="s">
        <v>85</v>
      </c>
      <c r="B20" s="5"/>
      <c r="C20" s="5">
        <v>2</v>
      </c>
      <c r="D20" s="5">
        <v>2</v>
      </c>
    </row>
    <row r="21" spans="1:4" ht="30" x14ac:dyDescent="0.25">
      <c r="A21" s="15" t="s">
        <v>46</v>
      </c>
      <c r="B21" s="5"/>
      <c r="C21" s="5">
        <v>25</v>
      </c>
      <c r="D21" s="5">
        <v>25</v>
      </c>
    </row>
    <row r="22" spans="1:4" ht="30" x14ac:dyDescent="0.25">
      <c r="A22" s="15" t="s">
        <v>313</v>
      </c>
      <c r="B22" s="5"/>
      <c r="C22" s="5">
        <v>15</v>
      </c>
      <c r="D22" s="5">
        <v>15</v>
      </c>
    </row>
    <row r="23" spans="1:4" ht="30" x14ac:dyDescent="0.25">
      <c r="A23" s="15" t="s">
        <v>153</v>
      </c>
      <c r="B23" s="5"/>
      <c r="C23" s="5">
        <v>3</v>
      </c>
      <c r="D23" s="5">
        <v>3</v>
      </c>
    </row>
    <row r="24" spans="1:4" x14ac:dyDescent="0.25">
      <c r="A24" s="15" t="s">
        <v>67</v>
      </c>
      <c r="B24" s="5"/>
      <c r="C24" s="5">
        <v>1</v>
      </c>
      <c r="D24" s="5">
        <v>1</v>
      </c>
    </row>
    <row r="25" spans="1:4" x14ac:dyDescent="0.25">
      <c r="A25" s="15" t="s">
        <v>42</v>
      </c>
      <c r="B25" s="5"/>
      <c r="C25" s="5">
        <v>4</v>
      </c>
      <c r="D25" s="5">
        <v>4</v>
      </c>
    </row>
    <row r="26" spans="1:4" x14ac:dyDescent="0.25">
      <c r="A26" s="15" t="s">
        <v>91</v>
      </c>
      <c r="B26" s="5">
        <v>2</v>
      </c>
      <c r="C26" s="5">
        <v>9</v>
      </c>
      <c r="D26" s="5">
        <v>11</v>
      </c>
    </row>
    <row r="27" spans="1:4" x14ac:dyDescent="0.25">
      <c r="A27" s="15" t="s">
        <v>37</v>
      </c>
      <c r="B27" s="5"/>
      <c r="C27" s="5">
        <v>1</v>
      </c>
      <c r="D27" s="5">
        <v>1</v>
      </c>
    </row>
    <row r="28" spans="1:4" x14ac:dyDescent="0.25">
      <c r="A28" s="15" t="s">
        <v>115</v>
      </c>
      <c r="B28" s="5"/>
      <c r="C28" s="5">
        <v>4</v>
      </c>
      <c r="D28" s="5">
        <v>4</v>
      </c>
    </row>
    <row r="29" spans="1:4" ht="30" x14ac:dyDescent="0.25">
      <c r="A29" s="15" t="s">
        <v>84</v>
      </c>
      <c r="B29" s="5"/>
      <c r="C29" s="5">
        <v>1</v>
      </c>
      <c r="D29" s="5">
        <v>1</v>
      </c>
    </row>
    <row r="30" spans="1:4" ht="30" x14ac:dyDescent="0.25">
      <c r="A30" s="15" t="s">
        <v>314</v>
      </c>
      <c r="B30" s="5"/>
      <c r="C30" s="5">
        <v>1</v>
      </c>
      <c r="D30" s="5">
        <v>1</v>
      </c>
    </row>
    <row r="31" spans="1:4" x14ac:dyDescent="0.25">
      <c r="A31" s="15" t="s">
        <v>315</v>
      </c>
      <c r="B31" s="5"/>
      <c r="C31" s="5">
        <v>1</v>
      </c>
      <c r="D31" s="5">
        <v>1</v>
      </c>
    </row>
    <row r="32" spans="1:4" x14ac:dyDescent="0.25">
      <c r="A32" s="15" t="s">
        <v>3</v>
      </c>
      <c r="B32" s="5"/>
      <c r="C32" s="5">
        <v>6</v>
      </c>
      <c r="D32" s="5">
        <v>6</v>
      </c>
    </row>
    <row r="33" spans="1:4" x14ac:dyDescent="0.25">
      <c r="A33" s="15" t="s">
        <v>114</v>
      </c>
      <c r="B33" s="5"/>
      <c r="C33" s="5">
        <v>1</v>
      </c>
      <c r="D33" s="5">
        <v>1</v>
      </c>
    </row>
    <row r="34" spans="1:4" x14ac:dyDescent="0.25">
      <c r="A34" s="15" t="s">
        <v>545</v>
      </c>
      <c r="B34" s="5"/>
      <c r="C34" s="5">
        <v>1</v>
      </c>
      <c r="D34" s="5">
        <v>1</v>
      </c>
    </row>
    <row r="35" spans="1:4" x14ac:dyDescent="0.25">
      <c r="A35" s="15" t="s">
        <v>7</v>
      </c>
      <c r="B35" s="5"/>
      <c r="C35" s="5">
        <v>36</v>
      </c>
      <c r="D35" s="5">
        <v>36</v>
      </c>
    </row>
    <row r="36" spans="1:4" x14ac:dyDescent="0.25">
      <c r="A36" s="15" t="s">
        <v>25</v>
      </c>
      <c r="B36" s="5">
        <v>6</v>
      </c>
      <c r="C36" s="5">
        <v>7</v>
      </c>
      <c r="D36" s="5">
        <v>13</v>
      </c>
    </row>
    <row r="37" spans="1:4" x14ac:dyDescent="0.25">
      <c r="A37" s="15" t="s">
        <v>92</v>
      </c>
      <c r="B37" s="5"/>
      <c r="C37" s="5">
        <v>6</v>
      </c>
      <c r="D37" s="5">
        <v>6</v>
      </c>
    </row>
    <row r="38" spans="1:4" x14ac:dyDescent="0.25">
      <c r="A38" s="15" t="s">
        <v>28</v>
      </c>
      <c r="B38" s="5"/>
      <c r="C38" s="5">
        <v>10</v>
      </c>
      <c r="D38" s="5">
        <v>10</v>
      </c>
    </row>
    <row r="39" spans="1:4" x14ac:dyDescent="0.25">
      <c r="A39" s="15" t="s">
        <v>12</v>
      </c>
      <c r="B39" s="5">
        <v>1</v>
      </c>
      <c r="C39" s="5">
        <v>59</v>
      </c>
      <c r="D39" s="5">
        <v>60</v>
      </c>
    </row>
    <row r="40" spans="1:4" x14ac:dyDescent="0.25">
      <c r="A40" s="15" t="s">
        <v>52</v>
      </c>
      <c r="B40" s="5"/>
      <c r="C40" s="5">
        <v>20</v>
      </c>
      <c r="D40" s="5">
        <v>20</v>
      </c>
    </row>
    <row r="41" spans="1:4" x14ac:dyDescent="0.25">
      <c r="A41" s="15" t="s">
        <v>48</v>
      </c>
      <c r="B41" s="5"/>
      <c r="C41" s="5">
        <v>13</v>
      </c>
      <c r="D41" s="5">
        <v>13</v>
      </c>
    </row>
    <row r="42" spans="1:4" x14ac:dyDescent="0.25">
      <c r="A42" s="15" t="s">
        <v>4</v>
      </c>
      <c r="B42" s="5"/>
      <c r="C42" s="5">
        <v>13</v>
      </c>
      <c r="D42" s="5">
        <v>13</v>
      </c>
    </row>
    <row r="43" spans="1:4" x14ac:dyDescent="0.25">
      <c r="A43" s="15" t="s">
        <v>14</v>
      </c>
      <c r="B43" s="5"/>
      <c r="C43" s="5">
        <v>15</v>
      </c>
      <c r="D43" s="5">
        <v>15</v>
      </c>
    </row>
    <row r="44" spans="1:4" x14ac:dyDescent="0.25">
      <c r="A44" s="15" t="s">
        <v>9</v>
      </c>
      <c r="B44" s="5"/>
      <c r="C44" s="5">
        <v>7</v>
      </c>
      <c r="D44" s="5">
        <v>7</v>
      </c>
    </row>
    <row r="45" spans="1:4" x14ac:dyDescent="0.25">
      <c r="A45" s="15" t="s">
        <v>80</v>
      </c>
      <c r="B45" s="5">
        <v>1</v>
      </c>
      <c r="C45" s="5">
        <v>159</v>
      </c>
      <c r="D45" s="5">
        <v>160</v>
      </c>
    </row>
    <row r="46" spans="1:4" x14ac:dyDescent="0.25">
      <c r="A46" s="15" t="s">
        <v>16</v>
      </c>
      <c r="B46" s="5"/>
      <c r="C46" s="5">
        <v>72</v>
      </c>
      <c r="D46" s="5">
        <v>72</v>
      </c>
    </row>
    <row r="47" spans="1:4" x14ac:dyDescent="0.25">
      <c r="A47" s="15" t="s">
        <v>5</v>
      </c>
      <c r="B47" s="5">
        <v>2</v>
      </c>
      <c r="C47" s="5">
        <v>83</v>
      </c>
      <c r="D47" s="5">
        <v>85</v>
      </c>
    </row>
    <row r="48" spans="1:4" x14ac:dyDescent="0.25">
      <c r="A48" s="15" t="s">
        <v>61</v>
      </c>
      <c r="B48" s="5"/>
      <c r="C48" s="5">
        <v>29</v>
      </c>
      <c r="D48" s="5">
        <v>29</v>
      </c>
    </row>
    <row r="49" spans="1:4" x14ac:dyDescent="0.25">
      <c r="A49" s="15" t="s">
        <v>56</v>
      </c>
      <c r="B49" s="5"/>
      <c r="C49" s="5">
        <v>2</v>
      </c>
      <c r="D49" s="5">
        <v>2</v>
      </c>
    </row>
    <row r="50" spans="1:4" x14ac:dyDescent="0.25">
      <c r="A50" s="15" t="s">
        <v>65</v>
      </c>
      <c r="B50" s="5"/>
      <c r="C50" s="5">
        <v>2</v>
      </c>
      <c r="D50" s="5">
        <v>2</v>
      </c>
    </row>
    <row r="51" spans="1:4" x14ac:dyDescent="0.25">
      <c r="A51" s="15" t="s">
        <v>11</v>
      </c>
      <c r="B51" s="5"/>
      <c r="C51" s="5">
        <v>1</v>
      </c>
      <c r="D51" s="5">
        <v>1</v>
      </c>
    </row>
    <row r="52" spans="1:4" x14ac:dyDescent="0.25">
      <c r="A52" s="15" t="s">
        <v>33</v>
      </c>
      <c r="B52" s="5"/>
      <c r="C52" s="5">
        <v>39</v>
      </c>
      <c r="D52" s="5">
        <v>39</v>
      </c>
    </row>
    <row r="53" spans="1:4" x14ac:dyDescent="0.25">
      <c r="A53" s="15" t="s">
        <v>58</v>
      </c>
      <c r="B53" s="5"/>
      <c r="C53" s="5">
        <v>28</v>
      </c>
      <c r="D53" s="5">
        <v>28</v>
      </c>
    </row>
    <row r="54" spans="1:4" x14ac:dyDescent="0.25">
      <c r="A54" s="15" t="s">
        <v>113</v>
      </c>
      <c r="B54" s="5"/>
      <c r="C54" s="5">
        <v>17</v>
      </c>
      <c r="D54" s="5">
        <v>17</v>
      </c>
    </row>
    <row r="55" spans="1:4" x14ac:dyDescent="0.25">
      <c r="A55" s="15" t="s">
        <v>107</v>
      </c>
      <c r="B55" s="5"/>
      <c r="C55" s="5">
        <v>3</v>
      </c>
      <c r="D55" s="5">
        <v>3</v>
      </c>
    </row>
    <row r="56" spans="1:4" x14ac:dyDescent="0.25">
      <c r="A56" s="15" t="s">
        <v>547</v>
      </c>
      <c r="B56" s="5"/>
      <c r="C56" s="5">
        <v>12</v>
      </c>
      <c r="D56" s="5">
        <v>12</v>
      </c>
    </row>
    <row r="57" spans="1:4" x14ac:dyDescent="0.25">
      <c r="A57" s="15" t="s">
        <v>95</v>
      </c>
      <c r="B57" s="5"/>
      <c r="C57" s="5">
        <v>1</v>
      </c>
      <c r="D57" s="5">
        <v>1</v>
      </c>
    </row>
    <row r="58" spans="1:4" x14ac:dyDescent="0.25">
      <c r="A58" s="15" t="s">
        <v>102</v>
      </c>
      <c r="B58" s="5"/>
      <c r="C58" s="5">
        <v>1</v>
      </c>
      <c r="D58" s="5">
        <v>1</v>
      </c>
    </row>
    <row r="59" spans="1:4" x14ac:dyDescent="0.25">
      <c r="A59" s="15" t="s">
        <v>78</v>
      </c>
      <c r="B59" s="5"/>
      <c r="C59" s="5">
        <v>113</v>
      </c>
      <c r="D59" s="5">
        <v>113</v>
      </c>
    </row>
    <row r="60" spans="1:4" x14ac:dyDescent="0.25">
      <c r="A60" s="15" t="s">
        <v>63</v>
      </c>
      <c r="B60" s="5">
        <v>1</v>
      </c>
      <c r="C60" s="5">
        <v>23</v>
      </c>
      <c r="D60" s="5">
        <v>24</v>
      </c>
    </row>
    <row r="61" spans="1:4" x14ac:dyDescent="0.25">
      <c r="A61" s="15" t="s">
        <v>86</v>
      </c>
      <c r="B61" s="5"/>
      <c r="C61" s="5">
        <v>10</v>
      </c>
      <c r="D61" s="5">
        <v>10</v>
      </c>
    </row>
    <row r="62" spans="1:4" x14ac:dyDescent="0.25">
      <c r="A62" s="15" t="s">
        <v>44</v>
      </c>
      <c r="B62" s="5"/>
      <c r="C62" s="5">
        <v>27</v>
      </c>
      <c r="D62" s="5">
        <v>27</v>
      </c>
    </row>
    <row r="63" spans="1:4" x14ac:dyDescent="0.25">
      <c r="A63" s="15" t="s">
        <v>29</v>
      </c>
      <c r="B63" s="5"/>
      <c r="C63" s="5">
        <v>36</v>
      </c>
      <c r="D63" s="5">
        <v>36</v>
      </c>
    </row>
    <row r="64" spans="1:4" x14ac:dyDescent="0.25">
      <c r="A64" s="15" t="s">
        <v>66</v>
      </c>
      <c r="B64" s="5"/>
      <c r="C64" s="5">
        <v>7</v>
      </c>
      <c r="D64" s="5">
        <v>7</v>
      </c>
    </row>
    <row r="65" spans="1:4" x14ac:dyDescent="0.25">
      <c r="A65" s="15" t="s">
        <v>97</v>
      </c>
      <c r="B65" s="5"/>
      <c r="C65" s="5">
        <v>5</v>
      </c>
      <c r="D65" s="5">
        <v>5</v>
      </c>
    </row>
    <row r="66" spans="1:4" x14ac:dyDescent="0.25">
      <c r="A66" s="15" t="s">
        <v>53</v>
      </c>
      <c r="B66" s="5"/>
      <c r="C66" s="5">
        <v>29</v>
      </c>
      <c r="D66" s="5">
        <v>29</v>
      </c>
    </row>
    <row r="67" spans="1:4" x14ac:dyDescent="0.25">
      <c r="A67" s="15" t="s">
        <v>1130</v>
      </c>
      <c r="B67" s="5"/>
      <c r="C67" s="5">
        <v>19</v>
      </c>
      <c r="D67" s="5">
        <v>19</v>
      </c>
    </row>
    <row r="68" spans="1:4" x14ac:dyDescent="0.25">
      <c r="A68" s="15" t="s">
        <v>157</v>
      </c>
      <c r="B68" s="5"/>
      <c r="C68" s="5">
        <v>17</v>
      </c>
      <c r="D68" s="5">
        <v>17</v>
      </c>
    </row>
    <row r="69" spans="1:4" x14ac:dyDescent="0.25">
      <c r="A69" s="15" t="s">
        <v>79</v>
      </c>
      <c r="B69" s="5"/>
      <c r="C69" s="5">
        <v>13</v>
      </c>
      <c r="D69" s="5">
        <v>13</v>
      </c>
    </row>
    <row r="70" spans="1:4" ht="30" x14ac:dyDescent="0.25">
      <c r="A70" s="15" t="s">
        <v>39</v>
      </c>
      <c r="B70" s="5"/>
      <c r="C70" s="5">
        <v>3</v>
      </c>
      <c r="D70" s="5">
        <v>3</v>
      </c>
    </row>
    <row r="71" spans="1:4" ht="30" x14ac:dyDescent="0.25">
      <c r="A71" s="15" t="s">
        <v>316</v>
      </c>
      <c r="B71" s="5"/>
      <c r="C71" s="5">
        <v>5</v>
      </c>
      <c r="D71" s="5">
        <v>5</v>
      </c>
    </row>
    <row r="72" spans="1:4" ht="30" x14ac:dyDescent="0.25">
      <c r="A72" s="15" t="s">
        <v>55</v>
      </c>
      <c r="B72" s="5"/>
      <c r="C72" s="5">
        <v>7</v>
      </c>
      <c r="D72" s="5">
        <v>7</v>
      </c>
    </row>
    <row r="73" spans="1:4" ht="30" x14ac:dyDescent="0.25">
      <c r="A73" s="15" t="s">
        <v>133</v>
      </c>
      <c r="B73" s="5"/>
      <c r="C73" s="5">
        <v>1</v>
      </c>
      <c r="D73" s="5">
        <v>1</v>
      </c>
    </row>
    <row r="74" spans="1:4" x14ac:dyDescent="0.25">
      <c r="A74" s="15" t="s">
        <v>125</v>
      </c>
      <c r="B74" s="5"/>
      <c r="C74" s="5">
        <v>6</v>
      </c>
      <c r="D74" s="5">
        <v>6</v>
      </c>
    </row>
    <row r="75" spans="1:4" x14ac:dyDescent="0.25">
      <c r="A75" s="15" t="s">
        <v>49</v>
      </c>
      <c r="B75" s="5"/>
      <c r="C75" s="5">
        <v>49</v>
      </c>
      <c r="D75" s="5">
        <v>49</v>
      </c>
    </row>
    <row r="76" spans="1:4" x14ac:dyDescent="0.25">
      <c r="A76" s="15" t="s">
        <v>136</v>
      </c>
      <c r="B76" s="5"/>
      <c r="C76" s="5">
        <v>2</v>
      </c>
      <c r="D76" s="5">
        <v>2</v>
      </c>
    </row>
    <row r="77" spans="1:4" x14ac:dyDescent="0.25">
      <c r="A77" s="15" t="s">
        <v>31</v>
      </c>
      <c r="B77" s="5"/>
      <c r="C77" s="5">
        <v>15</v>
      </c>
      <c r="D77" s="5">
        <v>15</v>
      </c>
    </row>
    <row r="78" spans="1:4" x14ac:dyDescent="0.25">
      <c r="A78" s="15" t="s">
        <v>82</v>
      </c>
      <c r="B78" s="5"/>
      <c r="C78" s="5">
        <v>1</v>
      </c>
      <c r="D78" s="5">
        <v>1</v>
      </c>
    </row>
    <row r="79" spans="1:4" ht="30" x14ac:dyDescent="0.25">
      <c r="A79" s="15" t="s">
        <v>45</v>
      </c>
      <c r="B79" s="5"/>
      <c r="C79" s="5">
        <v>4</v>
      </c>
      <c r="D79" s="5">
        <v>4</v>
      </c>
    </row>
    <row r="80" spans="1:4" x14ac:dyDescent="0.25">
      <c r="A80" s="15" t="s">
        <v>77</v>
      </c>
      <c r="B80" s="5"/>
      <c r="C80" s="5">
        <v>30</v>
      </c>
      <c r="D80" s="5">
        <v>30</v>
      </c>
    </row>
    <row r="81" spans="1:4" ht="75" x14ac:dyDescent="0.25">
      <c r="A81" s="15" t="s">
        <v>135</v>
      </c>
      <c r="B81" s="5"/>
      <c r="C81" s="5">
        <v>6</v>
      </c>
      <c r="D81" s="5">
        <v>6</v>
      </c>
    </row>
    <row r="82" spans="1:4" x14ac:dyDescent="0.25">
      <c r="A82" s="15" t="s">
        <v>1</v>
      </c>
      <c r="B82" s="5"/>
      <c r="C82" s="5">
        <v>3</v>
      </c>
      <c r="D82" s="5">
        <v>3</v>
      </c>
    </row>
    <row r="83" spans="1:4" x14ac:dyDescent="0.25">
      <c r="A83" s="15" t="s">
        <v>127</v>
      </c>
      <c r="B83" s="5"/>
      <c r="C83" s="5">
        <v>1</v>
      </c>
      <c r="D83" s="5">
        <v>1</v>
      </c>
    </row>
    <row r="84" spans="1:4" x14ac:dyDescent="0.25">
      <c r="A84" s="15" t="s">
        <v>119</v>
      </c>
      <c r="B84" s="5"/>
      <c r="C84" s="5">
        <v>2</v>
      </c>
      <c r="D84" s="5">
        <v>2</v>
      </c>
    </row>
    <row r="85" spans="1:4" x14ac:dyDescent="0.25">
      <c r="A85" s="15" t="s">
        <v>140</v>
      </c>
      <c r="B85" s="5"/>
      <c r="C85" s="5">
        <v>1</v>
      </c>
      <c r="D85" s="5">
        <v>1</v>
      </c>
    </row>
    <row r="86" spans="1:4" x14ac:dyDescent="0.25">
      <c r="A86" s="16" t="s">
        <v>158</v>
      </c>
      <c r="B86" s="5">
        <v>13</v>
      </c>
      <c r="C86" s="5">
        <v>1248</v>
      </c>
      <c r="D86" s="5">
        <v>1261</v>
      </c>
    </row>
  </sheetData>
  <autoFilter ref="A3:D86"/>
  <mergeCells count="2">
    <mergeCell ref="A1:D1"/>
    <mergeCell ref="A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workbookViewId="0">
      <selection sqref="A1:E2"/>
    </sheetView>
  </sheetViews>
  <sheetFormatPr baseColWidth="10" defaultRowHeight="12.75" x14ac:dyDescent="0.2"/>
  <cols>
    <col min="1" max="1" width="65.7109375" style="6" customWidth="1"/>
    <col min="2" max="3" width="18.5703125" style="6" customWidth="1"/>
    <col min="4" max="4" width="21.28515625" style="6" bestFit="1" customWidth="1"/>
    <col min="5" max="5" width="16.140625" style="6" bestFit="1" customWidth="1"/>
    <col min="6" max="255" width="9.140625" style="6" customWidth="1"/>
    <col min="256" max="16384" width="11.42578125" style="6"/>
  </cols>
  <sheetData>
    <row r="1" spans="1:5" ht="15" x14ac:dyDescent="0.25">
      <c r="A1" s="19" t="s">
        <v>311</v>
      </c>
      <c r="B1" s="19"/>
      <c r="C1" s="19"/>
      <c r="D1" s="19"/>
      <c r="E1" s="19"/>
    </row>
    <row r="2" spans="1:5" ht="15" x14ac:dyDescent="0.25">
      <c r="A2" s="20" t="s">
        <v>1128</v>
      </c>
      <c r="B2" s="20"/>
      <c r="C2" s="20"/>
      <c r="D2" s="20"/>
      <c r="E2" s="20"/>
    </row>
    <row r="3" spans="1:5" x14ac:dyDescent="0.2">
      <c r="A3" s="8" t="s">
        <v>160</v>
      </c>
      <c r="B3" s="8" t="s">
        <v>163</v>
      </c>
      <c r="C3" s="8" t="s">
        <v>164</v>
      </c>
      <c r="D3" s="8" t="s">
        <v>165</v>
      </c>
      <c r="E3" s="8" t="s">
        <v>166</v>
      </c>
    </row>
    <row r="4" spans="1:5" x14ac:dyDescent="0.2">
      <c r="A4" s="18" t="s">
        <v>49</v>
      </c>
      <c r="B4" s="11" t="s">
        <v>1131</v>
      </c>
      <c r="C4" s="11" t="s">
        <v>1132</v>
      </c>
      <c r="D4" s="11" t="s">
        <v>1133</v>
      </c>
      <c r="E4" s="11" t="s">
        <v>1134</v>
      </c>
    </row>
    <row r="5" spans="1:5" x14ac:dyDescent="0.2">
      <c r="A5" s="12" t="s">
        <v>86</v>
      </c>
      <c r="B5" s="11" t="s">
        <v>1135</v>
      </c>
      <c r="C5" s="11" t="s">
        <v>1132</v>
      </c>
      <c r="D5" s="11" t="s">
        <v>1136</v>
      </c>
      <c r="E5" s="11" t="s">
        <v>1137</v>
      </c>
    </row>
    <row r="6" spans="1:5" x14ac:dyDescent="0.2">
      <c r="A6" s="12" t="s">
        <v>33</v>
      </c>
      <c r="B6" s="11" t="s">
        <v>1138</v>
      </c>
      <c r="C6" s="11" t="s">
        <v>1139</v>
      </c>
      <c r="D6" s="11" t="s">
        <v>1140</v>
      </c>
      <c r="E6" s="11" t="s">
        <v>1141</v>
      </c>
    </row>
    <row r="7" spans="1:5" ht="25.5" x14ac:dyDescent="0.2">
      <c r="A7" s="12" t="s">
        <v>55</v>
      </c>
      <c r="B7" s="11" t="s">
        <v>1142</v>
      </c>
      <c r="C7" s="11" t="s">
        <v>1139</v>
      </c>
      <c r="D7" s="11" t="s">
        <v>1143</v>
      </c>
      <c r="E7" s="11" t="s">
        <v>1144</v>
      </c>
    </row>
    <row r="8" spans="1:5" ht="25.5" x14ac:dyDescent="0.2">
      <c r="A8" s="12" t="s">
        <v>55</v>
      </c>
      <c r="B8" s="11" t="s">
        <v>1145</v>
      </c>
      <c r="C8" s="11" t="s">
        <v>1139</v>
      </c>
      <c r="D8" s="11" t="s">
        <v>1146</v>
      </c>
      <c r="E8" s="11" t="s">
        <v>1147</v>
      </c>
    </row>
    <row r="9" spans="1:5" ht="25.5" x14ac:dyDescent="0.2">
      <c r="A9" s="12" t="s">
        <v>46</v>
      </c>
      <c r="B9" s="11" t="s">
        <v>1148</v>
      </c>
      <c r="C9" s="11" t="s">
        <v>1139</v>
      </c>
      <c r="D9" s="11" t="s">
        <v>1149</v>
      </c>
      <c r="E9" s="11" t="s">
        <v>1150</v>
      </c>
    </row>
    <row r="10" spans="1:5" x14ac:dyDescent="0.2">
      <c r="A10" s="12" t="s">
        <v>125</v>
      </c>
      <c r="B10" s="11" t="s">
        <v>1151</v>
      </c>
      <c r="C10" s="11" t="s">
        <v>1152</v>
      </c>
      <c r="D10" s="11" t="s">
        <v>1153</v>
      </c>
      <c r="E10" s="11" t="s">
        <v>1154</v>
      </c>
    </row>
    <row r="11" spans="1:5" x14ac:dyDescent="0.2">
      <c r="A11" s="12" t="s">
        <v>80</v>
      </c>
      <c r="B11" s="11" t="s">
        <v>1155</v>
      </c>
      <c r="C11" s="11" t="s">
        <v>1156</v>
      </c>
      <c r="D11" s="11" t="s">
        <v>1157</v>
      </c>
      <c r="E11" s="11" t="s">
        <v>1158</v>
      </c>
    </row>
    <row r="12" spans="1:5" x14ac:dyDescent="0.2">
      <c r="A12" s="12" t="s">
        <v>80</v>
      </c>
      <c r="B12" s="11" t="s">
        <v>1159</v>
      </c>
      <c r="C12" s="11" t="s">
        <v>1156</v>
      </c>
      <c r="D12" s="11" t="s">
        <v>1160</v>
      </c>
      <c r="E12" s="11" t="s">
        <v>1161</v>
      </c>
    </row>
    <row r="13" spans="1:5" x14ac:dyDescent="0.2">
      <c r="A13" s="12" t="s">
        <v>12</v>
      </c>
      <c r="B13" s="11" t="s">
        <v>1162</v>
      </c>
      <c r="C13" s="11" t="s">
        <v>1156</v>
      </c>
      <c r="D13" s="11" t="s">
        <v>1163</v>
      </c>
      <c r="E13" s="11" t="s">
        <v>1164</v>
      </c>
    </row>
    <row r="14" spans="1:5" x14ac:dyDescent="0.2">
      <c r="A14" s="12" t="s">
        <v>5</v>
      </c>
      <c r="B14" s="11" t="s">
        <v>1165</v>
      </c>
      <c r="C14" s="11" t="s">
        <v>1156</v>
      </c>
      <c r="D14" s="11" t="s">
        <v>1166</v>
      </c>
      <c r="E14" s="11" t="s">
        <v>1167</v>
      </c>
    </row>
    <row r="15" spans="1:5" x14ac:dyDescent="0.2">
      <c r="A15" s="12" t="s">
        <v>12</v>
      </c>
      <c r="B15" s="11" t="s">
        <v>1168</v>
      </c>
      <c r="C15" s="11" t="s">
        <v>1156</v>
      </c>
      <c r="D15" s="11" t="s">
        <v>1169</v>
      </c>
      <c r="E15" s="11" t="s">
        <v>1170</v>
      </c>
    </row>
    <row r="16" spans="1:5" x14ac:dyDescent="0.2">
      <c r="A16" s="12" t="s">
        <v>7</v>
      </c>
      <c r="B16" s="11" t="s">
        <v>1171</v>
      </c>
      <c r="C16" s="11" t="s">
        <v>1156</v>
      </c>
      <c r="D16" s="11" t="s">
        <v>1172</v>
      </c>
      <c r="E16" s="11" t="s">
        <v>1173</v>
      </c>
    </row>
    <row r="17" spans="1:5" x14ac:dyDescent="0.2">
      <c r="A17" s="12" t="s">
        <v>7</v>
      </c>
      <c r="B17" s="11" t="s">
        <v>1174</v>
      </c>
      <c r="C17" s="11" t="s">
        <v>1156</v>
      </c>
      <c r="D17" s="11" t="s">
        <v>1175</v>
      </c>
      <c r="E17" s="11" t="s">
        <v>1176</v>
      </c>
    </row>
    <row r="18" spans="1:5" x14ac:dyDescent="0.2">
      <c r="A18" s="12" t="s">
        <v>7</v>
      </c>
      <c r="B18" s="11" t="s">
        <v>1177</v>
      </c>
      <c r="C18" s="11" t="s">
        <v>1156</v>
      </c>
      <c r="D18" s="11" t="s">
        <v>1178</v>
      </c>
      <c r="E18" s="11" t="s">
        <v>1179</v>
      </c>
    </row>
    <row r="19" spans="1:5" x14ac:dyDescent="0.2">
      <c r="A19" s="12" t="s">
        <v>7</v>
      </c>
      <c r="B19" s="11" t="s">
        <v>1180</v>
      </c>
      <c r="C19" s="11" t="s">
        <v>1156</v>
      </c>
      <c r="D19" s="11" t="s">
        <v>1181</v>
      </c>
      <c r="E19" s="11" t="s">
        <v>1182</v>
      </c>
    </row>
    <row r="20" spans="1:5" x14ac:dyDescent="0.2">
      <c r="A20" s="12" t="s">
        <v>7</v>
      </c>
      <c r="B20" s="11" t="s">
        <v>1183</v>
      </c>
      <c r="C20" s="11" t="s">
        <v>1156</v>
      </c>
      <c r="D20" s="11" t="s">
        <v>1184</v>
      </c>
      <c r="E20" s="11" t="s">
        <v>1185</v>
      </c>
    </row>
    <row r="21" spans="1:5" x14ac:dyDescent="0.2">
      <c r="A21" s="12" t="s">
        <v>7</v>
      </c>
      <c r="B21" s="11" t="s">
        <v>1186</v>
      </c>
      <c r="C21" s="11" t="s">
        <v>1156</v>
      </c>
      <c r="D21" s="11" t="s">
        <v>1187</v>
      </c>
      <c r="E21" s="11" t="s">
        <v>1188</v>
      </c>
    </row>
    <row r="22" spans="1:5" x14ac:dyDescent="0.2">
      <c r="A22" s="12" t="s">
        <v>7</v>
      </c>
      <c r="B22" s="11" t="s">
        <v>1189</v>
      </c>
      <c r="C22" s="11" t="s">
        <v>1156</v>
      </c>
      <c r="D22" s="11" t="s">
        <v>1190</v>
      </c>
      <c r="E22" s="11" t="s">
        <v>1191</v>
      </c>
    </row>
    <row r="23" spans="1:5" x14ac:dyDescent="0.2">
      <c r="A23" s="12" t="s">
        <v>49</v>
      </c>
      <c r="B23" s="11" t="s">
        <v>1192</v>
      </c>
      <c r="C23" s="11" t="s">
        <v>1192</v>
      </c>
      <c r="D23" s="11" t="s">
        <v>1193</v>
      </c>
      <c r="E23" s="11" t="s">
        <v>1194</v>
      </c>
    </row>
    <row r="24" spans="1:5" x14ac:dyDescent="0.2">
      <c r="A24" s="12" t="s">
        <v>49</v>
      </c>
      <c r="B24" s="11" t="s">
        <v>1195</v>
      </c>
      <c r="C24" s="11" t="s">
        <v>1195</v>
      </c>
      <c r="D24" s="11" t="s">
        <v>1196</v>
      </c>
      <c r="E24" s="11" t="s">
        <v>1197</v>
      </c>
    </row>
    <row r="25" spans="1:5" x14ac:dyDescent="0.2">
      <c r="A25" s="12" t="s">
        <v>53</v>
      </c>
      <c r="B25" s="11" t="s">
        <v>1198</v>
      </c>
      <c r="C25" s="11" t="s">
        <v>1198</v>
      </c>
      <c r="D25" s="11" t="s">
        <v>1199</v>
      </c>
      <c r="E25" s="11" t="s">
        <v>1200</v>
      </c>
    </row>
    <row r="26" spans="1:5" ht="25.5" x14ac:dyDescent="0.2">
      <c r="A26" s="12" t="s">
        <v>62</v>
      </c>
      <c r="B26" s="11" t="s">
        <v>1201</v>
      </c>
      <c r="C26" s="11" t="s">
        <v>1201</v>
      </c>
      <c r="D26" s="11" t="s">
        <v>1202</v>
      </c>
      <c r="E26" s="11" t="s">
        <v>1203</v>
      </c>
    </row>
    <row r="27" spans="1:5" ht="25.5" x14ac:dyDescent="0.2">
      <c r="A27" s="12" t="s">
        <v>62</v>
      </c>
      <c r="B27" s="11" t="s">
        <v>1204</v>
      </c>
      <c r="C27" s="11" t="s">
        <v>1204</v>
      </c>
      <c r="D27" s="11" t="s">
        <v>1205</v>
      </c>
      <c r="E27" s="11" t="s">
        <v>1206</v>
      </c>
    </row>
    <row r="28" spans="1:5" ht="25.5" x14ac:dyDescent="0.2">
      <c r="A28" s="12" t="s">
        <v>62</v>
      </c>
      <c r="B28" s="11" t="s">
        <v>1207</v>
      </c>
      <c r="C28" s="11" t="s">
        <v>1207</v>
      </c>
      <c r="D28" s="11" t="s">
        <v>1208</v>
      </c>
      <c r="E28" s="11" t="s">
        <v>1209</v>
      </c>
    </row>
    <row r="29" spans="1:5" ht="25.5" x14ac:dyDescent="0.2">
      <c r="A29" s="12" t="s">
        <v>62</v>
      </c>
      <c r="B29" s="11" t="s">
        <v>1210</v>
      </c>
      <c r="C29" s="11" t="s">
        <v>1210</v>
      </c>
      <c r="D29" s="11" t="s">
        <v>1211</v>
      </c>
      <c r="E29" s="11" t="s">
        <v>1212</v>
      </c>
    </row>
    <row r="30" spans="1:5" x14ac:dyDescent="0.2">
      <c r="A30" s="12" t="s">
        <v>5</v>
      </c>
      <c r="B30" s="11" t="s">
        <v>1213</v>
      </c>
      <c r="C30" s="11" t="s">
        <v>1213</v>
      </c>
      <c r="D30" s="11" t="s">
        <v>1214</v>
      </c>
      <c r="E30" s="11" t="s">
        <v>1215</v>
      </c>
    </row>
    <row r="31" spans="1:5" x14ac:dyDescent="0.2">
      <c r="A31" s="12" t="s">
        <v>77</v>
      </c>
      <c r="B31" s="11" t="s">
        <v>1216</v>
      </c>
      <c r="C31" s="11" t="s">
        <v>1216</v>
      </c>
      <c r="D31" s="11" t="s">
        <v>1217</v>
      </c>
      <c r="E31" s="11" t="s">
        <v>1218</v>
      </c>
    </row>
    <row r="32" spans="1:5" x14ac:dyDescent="0.2">
      <c r="A32" s="12" t="s">
        <v>12</v>
      </c>
      <c r="B32" s="11" t="s">
        <v>1219</v>
      </c>
      <c r="C32" s="11" t="s">
        <v>1220</v>
      </c>
      <c r="D32" s="11" t="s">
        <v>1221</v>
      </c>
      <c r="E32" s="11" t="s">
        <v>1222</v>
      </c>
    </row>
    <row r="33" spans="1:5" x14ac:dyDescent="0.2">
      <c r="A33" s="12" t="s">
        <v>33</v>
      </c>
      <c r="B33" s="11" t="s">
        <v>1223</v>
      </c>
      <c r="C33" s="11" t="s">
        <v>1220</v>
      </c>
      <c r="D33" s="11" t="s">
        <v>1224</v>
      </c>
      <c r="E33" s="11" t="s">
        <v>1225</v>
      </c>
    </row>
    <row r="34" spans="1:5" x14ac:dyDescent="0.2">
      <c r="A34" s="12" t="s">
        <v>11</v>
      </c>
      <c r="B34" s="11" t="s">
        <v>1226</v>
      </c>
      <c r="C34" s="11" t="s">
        <v>1226</v>
      </c>
      <c r="D34" s="11" t="s">
        <v>1227</v>
      </c>
      <c r="E34" s="11" t="s">
        <v>1228</v>
      </c>
    </row>
    <row r="35" spans="1:5" x14ac:dyDescent="0.2">
      <c r="A35" s="12" t="s">
        <v>30</v>
      </c>
      <c r="B35" s="11" t="s">
        <v>1229</v>
      </c>
      <c r="C35" s="11" t="s">
        <v>1229</v>
      </c>
      <c r="D35" s="11" t="s">
        <v>1230</v>
      </c>
      <c r="E35" s="11" t="s">
        <v>1231</v>
      </c>
    </row>
    <row r="36" spans="1:5" x14ac:dyDescent="0.2">
      <c r="A36" s="12" t="s">
        <v>20</v>
      </c>
      <c r="B36" s="11" t="s">
        <v>1232</v>
      </c>
      <c r="C36" s="11" t="s">
        <v>1232</v>
      </c>
      <c r="D36" s="11" t="s">
        <v>1233</v>
      </c>
      <c r="E36" s="11" t="s">
        <v>1234</v>
      </c>
    </row>
    <row r="37" spans="1:5" ht="25.5" x14ac:dyDescent="0.2">
      <c r="A37" s="12" t="s">
        <v>46</v>
      </c>
      <c r="B37" s="11" t="s">
        <v>1235</v>
      </c>
      <c r="C37" s="11" t="s">
        <v>1236</v>
      </c>
      <c r="D37" s="11" t="s">
        <v>1237</v>
      </c>
      <c r="E37" s="11" t="s">
        <v>1238</v>
      </c>
    </row>
    <row r="38" spans="1:5" x14ac:dyDescent="0.2">
      <c r="A38" s="12" t="s">
        <v>31</v>
      </c>
      <c r="B38" s="11" t="s">
        <v>1239</v>
      </c>
      <c r="C38" s="11" t="s">
        <v>1239</v>
      </c>
      <c r="D38" s="11" t="s">
        <v>1240</v>
      </c>
      <c r="E38" s="11" t="s">
        <v>1241</v>
      </c>
    </row>
    <row r="39" spans="1:5" x14ac:dyDescent="0.2">
      <c r="A39" s="12" t="s">
        <v>77</v>
      </c>
      <c r="B39" s="11" t="s">
        <v>1242</v>
      </c>
      <c r="C39" s="11" t="s">
        <v>1242</v>
      </c>
      <c r="D39" s="11" t="s">
        <v>1243</v>
      </c>
      <c r="E39" s="11" t="s">
        <v>1244</v>
      </c>
    </row>
    <row r="40" spans="1:5" ht="25.5" x14ac:dyDescent="0.2">
      <c r="A40" s="12" t="s">
        <v>153</v>
      </c>
      <c r="B40" s="11" t="s">
        <v>1245</v>
      </c>
      <c r="C40" s="11" t="s">
        <v>1245</v>
      </c>
      <c r="D40" s="11" t="s">
        <v>1246</v>
      </c>
      <c r="E40" s="11" t="s">
        <v>1247</v>
      </c>
    </row>
    <row r="41" spans="1:5" x14ac:dyDescent="0.2">
      <c r="A41" s="12" t="s">
        <v>48</v>
      </c>
      <c r="B41" s="11" t="s">
        <v>1248</v>
      </c>
      <c r="C41" s="11" t="s">
        <v>1249</v>
      </c>
      <c r="D41" s="11" t="s">
        <v>1250</v>
      </c>
      <c r="E41" s="11" t="s">
        <v>1251</v>
      </c>
    </row>
    <row r="42" spans="1:5" x14ac:dyDescent="0.2">
      <c r="A42" s="12" t="s">
        <v>48</v>
      </c>
      <c r="B42" s="11" t="s">
        <v>1252</v>
      </c>
      <c r="C42" s="11" t="s">
        <v>1249</v>
      </c>
      <c r="D42" s="11" t="s">
        <v>1253</v>
      </c>
      <c r="E42" s="11" t="s">
        <v>1254</v>
      </c>
    </row>
    <row r="43" spans="1:5" x14ac:dyDescent="0.2">
      <c r="A43" s="12" t="s">
        <v>14</v>
      </c>
      <c r="B43" s="11" t="s">
        <v>1255</v>
      </c>
      <c r="C43" s="11" t="s">
        <v>1256</v>
      </c>
      <c r="D43" s="11" t="s">
        <v>1257</v>
      </c>
      <c r="E43" s="11" t="s">
        <v>1258</v>
      </c>
    </row>
    <row r="44" spans="1:5" x14ac:dyDescent="0.2">
      <c r="A44" s="12" t="s">
        <v>7</v>
      </c>
      <c r="B44" s="11" t="s">
        <v>1259</v>
      </c>
      <c r="C44" s="11" t="s">
        <v>1256</v>
      </c>
      <c r="D44" s="11" t="s">
        <v>1260</v>
      </c>
      <c r="E44" s="11" t="s">
        <v>1261</v>
      </c>
    </row>
    <row r="45" spans="1:5" ht="25.5" x14ac:dyDescent="0.2">
      <c r="A45" s="12" t="s">
        <v>55</v>
      </c>
      <c r="B45" s="11" t="s">
        <v>1262</v>
      </c>
      <c r="C45" s="11" t="s">
        <v>1262</v>
      </c>
      <c r="D45" s="11" t="s">
        <v>1263</v>
      </c>
      <c r="E45" s="11" t="s">
        <v>1264</v>
      </c>
    </row>
    <row r="46" spans="1:5" ht="25.5" x14ac:dyDescent="0.2">
      <c r="A46" s="12" t="s">
        <v>313</v>
      </c>
      <c r="B46" s="11" t="s">
        <v>1265</v>
      </c>
      <c r="C46" s="11" t="s">
        <v>1265</v>
      </c>
      <c r="D46" s="11" t="s">
        <v>1266</v>
      </c>
      <c r="E46" s="11" t="s">
        <v>1267</v>
      </c>
    </row>
    <row r="47" spans="1:5" x14ac:dyDescent="0.2">
      <c r="A47" s="12" t="s">
        <v>1</v>
      </c>
      <c r="B47" s="11" t="s">
        <v>1268</v>
      </c>
      <c r="C47" s="11" t="s">
        <v>1269</v>
      </c>
      <c r="D47" s="11" t="s">
        <v>1270</v>
      </c>
      <c r="E47" s="11" t="s">
        <v>1271</v>
      </c>
    </row>
    <row r="48" spans="1:5" x14ac:dyDescent="0.2">
      <c r="A48" s="12" t="s">
        <v>7</v>
      </c>
      <c r="B48" s="11" t="s">
        <v>1272</v>
      </c>
      <c r="C48" s="11" t="s">
        <v>1269</v>
      </c>
      <c r="D48" s="11" t="s">
        <v>1273</v>
      </c>
      <c r="E48" s="11" t="s">
        <v>1274</v>
      </c>
    </row>
    <row r="49" spans="1:5" x14ac:dyDescent="0.2">
      <c r="A49" s="12" t="s">
        <v>7</v>
      </c>
      <c r="B49" s="11" t="s">
        <v>1275</v>
      </c>
      <c r="C49" s="11" t="s">
        <v>1269</v>
      </c>
      <c r="D49" s="11" t="s">
        <v>1276</v>
      </c>
      <c r="E49" s="11" t="s">
        <v>1277</v>
      </c>
    </row>
    <row r="50" spans="1:5" x14ac:dyDescent="0.2">
      <c r="A50" s="12" t="s">
        <v>7</v>
      </c>
      <c r="B50" s="11" t="s">
        <v>1278</v>
      </c>
      <c r="C50" s="11" t="s">
        <v>1269</v>
      </c>
      <c r="D50" s="11" t="s">
        <v>1279</v>
      </c>
      <c r="E50" s="11" t="s">
        <v>1280</v>
      </c>
    </row>
    <row r="51" spans="1:5" x14ac:dyDescent="0.2">
      <c r="A51" s="12" t="s">
        <v>7</v>
      </c>
      <c r="B51" s="11" t="s">
        <v>1281</v>
      </c>
      <c r="C51" s="11" t="s">
        <v>1269</v>
      </c>
      <c r="D51" s="11" t="s">
        <v>1282</v>
      </c>
      <c r="E51" s="11" t="s">
        <v>1283</v>
      </c>
    </row>
    <row r="52" spans="1:5" x14ac:dyDescent="0.2">
      <c r="A52" s="12" t="s">
        <v>7</v>
      </c>
      <c r="B52" s="11" t="s">
        <v>1284</v>
      </c>
      <c r="C52" s="11" t="s">
        <v>1269</v>
      </c>
      <c r="D52" s="11" t="s">
        <v>1285</v>
      </c>
      <c r="E52" s="11" t="s">
        <v>1286</v>
      </c>
    </row>
    <row r="53" spans="1:5" x14ac:dyDescent="0.2">
      <c r="A53" s="12" t="s">
        <v>7</v>
      </c>
      <c r="B53" s="11" t="s">
        <v>1287</v>
      </c>
      <c r="C53" s="11" t="s">
        <v>1269</v>
      </c>
      <c r="D53" s="11" t="s">
        <v>1288</v>
      </c>
      <c r="E53" s="11" t="s">
        <v>1289</v>
      </c>
    </row>
    <row r="54" spans="1:5" x14ac:dyDescent="0.2">
      <c r="A54" s="12" t="s">
        <v>7</v>
      </c>
      <c r="B54" s="11" t="s">
        <v>1290</v>
      </c>
      <c r="C54" s="11" t="s">
        <v>1269</v>
      </c>
      <c r="D54" s="11" t="s">
        <v>1291</v>
      </c>
      <c r="E54" s="11" t="s">
        <v>1292</v>
      </c>
    </row>
    <row r="55" spans="1:5" x14ac:dyDescent="0.2">
      <c r="A55" s="12" t="s">
        <v>7</v>
      </c>
      <c r="B55" s="11" t="s">
        <v>1293</v>
      </c>
      <c r="C55" s="11" t="s">
        <v>1269</v>
      </c>
      <c r="D55" s="11" t="s">
        <v>1294</v>
      </c>
      <c r="E55" s="11" t="s">
        <v>1295</v>
      </c>
    </row>
    <row r="56" spans="1:5" x14ac:dyDescent="0.2">
      <c r="A56" s="12" t="s">
        <v>7</v>
      </c>
      <c r="B56" s="11" t="s">
        <v>1296</v>
      </c>
      <c r="C56" s="11" t="s">
        <v>1269</v>
      </c>
      <c r="D56" s="11" t="s">
        <v>1297</v>
      </c>
      <c r="E56" s="11" t="s">
        <v>1298</v>
      </c>
    </row>
    <row r="57" spans="1:5" x14ac:dyDescent="0.2">
      <c r="A57" s="12" t="s">
        <v>7</v>
      </c>
      <c r="B57" s="11" t="s">
        <v>1299</v>
      </c>
      <c r="C57" s="11" t="s">
        <v>1269</v>
      </c>
      <c r="D57" s="11" t="s">
        <v>1300</v>
      </c>
      <c r="E57" s="11" t="s">
        <v>1301</v>
      </c>
    </row>
    <row r="58" spans="1:5" x14ac:dyDescent="0.2">
      <c r="A58" s="12" t="s">
        <v>7</v>
      </c>
      <c r="B58" s="11" t="s">
        <v>1302</v>
      </c>
      <c r="C58" s="11" t="s">
        <v>1269</v>
      </c>
      <c r="D58" s="11" t="s">
        <v>1303</v>
      </c>
      <c r="E58" s="11" t="s">
        <v>1304</v>
      </c>
    </row>
    <row r="59" spans="1:5" x14ac:dyDescent="0.2">
      <c r="A59" s="12" t="s">
        <v>7</v>
      </c>
      <c r="B59" s="11" t="s">
        <v>1305</v>
      </c>
      <c r="C59" s="11" t="s">
        <v>1269</v>
      </c>
      <c r="D59" s="11" t="s">
        <v>1306</v>
      </c>
      <c r="E59" s="11" t="s">
        <v>1307</v>
      </c>
    </row>
    <row r="60" spans="1:5" x14ac:dyDescent="0.2">
      <c r="A60" s="12" t="s">
        <v>12</v>
      </c>
      <c r="B60" s="11" t="s">
        <v>1308</v>
      </c>
      <c r="C60" s="11" t="s">
        <v>1269</v>
      </c>
      <c r="D60" s="11" t="s">
        <v>1309</v>
      </c>
      <c r="E60" s="11" t="s">
        <v>1310</v>
      </c>
    </row>
    <row r="61" spans="1:5" x14ac:dyDescent="0.2">
      <c r="A61" s="12" t="s">
        <v>78</v>
      </c>
      <c r="B61" s="11" t="s">
        <v>1311</v>
      </c>
      <c r="C61" s="11" t="s">
        <v>1312</v>
      </c>
      <c r="D61" s="11" t="s">
        <v>1313</v>
      </c>
      <c r="E61" s="11" t="s">
        <v>1314</v>
      </c>
    </row>
    <row r="62" spans="1:5" x14ac:dyDescent="0.2">
      <c r="A62" s="12" t="s">
        <v>12</v>
      </c>
      <c r="B62" s="11" t="s">
        <v>1315</v>
      </c>
      <c r="C62" s="11" t="s">
        <v>1312</v>
      </c>
      <c r="D62" s="11" t="s">
        <v>1316</v>
      </c>
      <c r="E62" s="11" t="s">
        <v>1317</v>
      </c>
    </row>
    <row r="63" spans="1:5" x14ac:dyDescent="0.2">
      <c r="A63" s="12" t="s">
        <v>52</v>
      </c>
      <c r="B63" s="11" t="s">
        <v>1318</v>
      </c>
      <c r="C63" s="11" t="s">
        <v>1312</v>
      </c>
      <c r="D63" s="11" t="s">
        <v>1319</v>
      </c>
      <c r="E63" s="11" t="s">
        <v>1320</v>
      </c>
    </row>
    <row r="64" spans="1:5" x14ac:dyDescent="0.2">
      <c r="A64" s="12" t="s">
        <v>44</v>
      </c>
      <c r="B64" s="11" t="s">
        <v>1321</v>
      </c>
      <c r="C64" s="11" t="s">
        <v>1312</v>
      </c>
      <c r="D64" s="11" t="s">
        <v>1322</v>
      </c>
      <c r="E64" s="11" t="s">
        <v>1323</v>
      </c>
    </row>
    <row r="65" spans="1:5" x14ac:dyDescent="0.2">
      <c r="A65" s="12" t="s">
        <v>1130</v>
      </c>
      <c r="B65" s="11" t="s">
        <v>1324</v>
      </c>
      <c r="C65" s="11" t="s">
        <v>1312</v>
      </c>
      <c r="D65" s="11" t="s">
        <v>1325</v>
      </c>
      <c r="E65" s="11" t="s">
        <v>1326</v>
      </c>
    </row>
    <row r="66" spans="1:5" x14ac:dyDescent="0.2">
      <c r="A66" s="12" t="s">
        <v>66</v>
      </c>
      <c r="B66" s="11" t="s">
        <v>1327</v>
      </c>
      <c r="C66" s="11" t="s">
        <v>1312</v>
      </c>
      <c r="D66" s="11" t="s">
        <v>1328</v>
      </c>
      <c r="E66" s="11" t="s">
        <v>1329</v>
      </c>
    </row>
    <row r="67" spans="1:5" x14ac:dyDescent="0.2">
      <c r="A67" s="12" t="s">
        <v>16</v>
      </c>
      <c r="B67" s="11" t="s">
        <v>1330</v>
      </c>
      <c r="C67" s="11" t="s">
        <v>1312</v>
      </c>
      <c r="D67" s="11" t="s">
        <v>1331</v>
      </c>
      <c r="E67" s="11" t="s">
        <v>1332</v>
      </c>
    </row>
    <row r="68" spans="1:5" x14ac:dyDescent="0.2">
      <c r="A68" s="12" t="s">
        <v>16</v>
      </c>
      <c r="B68" s="11" t="s">
        <v>1333</v>
      </c>
      <c r="C68" s="11" t="s">
        <v>1312</v>
      </c>
      <c r="D68" s="11" t="s">
        <v>1334</v>
      </c>
      <c r="E68" s="11" t="s">
        <v>1335</v>
      </c>
    </row>
    <row r="69" spans="1:5" x14ac:dyDescent="0.2">
      <c r="A69" s="12" t="s">
        <v>16</v>
      </c>
      <c r="B69" s="11" t="s">
        <v>1336</v>
      </c>
      <c r="C69" s="11" t="s">
        <v>1312</v>
      </c>
      <c r="D69" s="11" t="s">
        <v>1337</v>
      </c>
      <c r="E69" s="11" t="s">
        <v>1338</v>
      </c>
    </row>
    <row r="70" spans="1:5" x14ac:dyDescent="0.2">
      <c r="A70" s="12" t="s">
        <v>16</v>
      </c>
      <c r="B70" s="11" t="s">
        <v>1339</v>
      </c>
      <c r="C70" s="11" t="s">
        <v>1339</v>
      </c>
      <c r="D70" s="11" t="s">
        <v>1340</v>
      </c>
      <c r="E70" s="11" t="s">
        <v>1341</v>
      </c>
    </row>
    <row r="71" spans="1:5" ht="25.5" x14ac:dyDescent="0.2">
      <c r="A71" s="12" t="s">
        <v>46</v>
      </c>
      <c r="B71" s="11" t="s">
        <v>1342</v>
      </c>
      <c r="C71" s="11" t="s">
        <v>1342</v>
      </c>
      <c r="D71" s="11" t="s">
        <v>1343</v>
      </c>
      <c r="E71" s="11" t="s">
        <v>1344</v>
      </c>
    </row>
    <row r="72" spans="1:5" x14ac:dyDescent="0.2">
      <c r="A72" s="12" t="s">
        <v>16</v>
      </c>
      <c r="B72" s="11" t="s">
        <v>1345</v>
      </c>
      <c r="C72" s="11" t="s">
        <v>1345</v>
      </c>
      <c r="D72" s="11" t="s">
        <v>1346</v>
      </c>
      <c r="E72" s="11" t="s">
        <v>1347</v>
      </c>
    </row>
    <row r="73" spans="1:5" x14ac:dyDescent="0.2">
      <c r="A73" s="12" t="s">
        <v>66</v>
      </c>
      <c r="B73" s="11" t="s">
        <v>1348</v>
      </c>
      <c r="C73" s="11" t="s">
        <v>1348</v>
      </c>
      <c r="D73" s="11" t="s">
        <v>1349</v>
      </c>
      <c r="E73" s="11" t="s">
        <v>1350</v>
      </c>
    </row>
    <row r="74" spans="1:5" x14ac:dyDescent="0.2">
      <c r="A74" s="12" t="s">
        <v>12</v>
      </c>
      <c r="B74" s="11" t="s">
        <v>1351</v>
      </c>
      <c r="C74" s="11" t="s">
        <v>1351</v>
      </c>
      <c r="D74" s="11" t="s">
        <v>1352</v>
      </c>
      <c r="E74" s="11" t="s">
        <v>1353</v>
      </c>
    </row>
    <row r="75" spans="1:5" x14ac:dyDescent="0.2">
      <c r="A75" s="12" t="s">
        <v>29</v>
      </c>
      <c r="B75" s="11" t="s">
        <v>1354</v>
      </c>
      <c r="C75" s="11" t="s">
        <v>1354</v>
      </c>
      <c r="D75" s="11" t="s">
        <v>1355</v>
      </c>
      <c r="E75" s="11" t="s">
        <v>1356</v>
      </c>
    </row>
    <row r="76" spans="1:5" x14ac:dyDescent="0.2">
      <c r="A76" s="12" t="s">
        <v>80</v>
      </c>
      <c r="B76" s="11" t="s">
        <v>1357</v>
      </c>
      <c r="C76" s="11" t="s">
        <v>1358</v>
      </c>
      <c r="D76" s="11" t="s">
        <v>1359</v>
      </c>
      <c r="E76" s="11" t="s">
        <v>1360</v>
      </c>
    </row>
    <row r="77" spans="1:5" x14ac:dyDescent="0.2">
      <c r="A77" s="12" t="s">
        <v>80</v>
      </c>
      <c r="B77" s="11" t="s">
        <v>1361</v>
      </c>
      <c r="C77" s="11" t="s">
        <v>1358</v>
      </c>
      <c r="D77" s="11" t="s">
        <v>1362</v>
      </c>
      <c r="E77" s="11" t="s">
        <v>1363</v>
      </c>
    </row>
    <row r="78" spans="1:5" x14ac:dyDescent="0.2">
      <c r="A78" s="12" t="s">
        <v>80</v>
      </c>
      <c r="B78" s="11" t="s">
        <v>1364</v>
      </c>
      <c r="C78" s="11" t="s">
        <v>1358</v>
      </c>
      <c r="D78" s="11" t="s">
        <v>1365</v>
      </c>
      <c r="E78" s="11" t="s">
        <v>1366</v>
      </c>
    </row>
    <row r="79" spans="1:5" x14ac:dyDescent="0.2">
      <c r="A79" s="12" t="s">
        <v>80</v>
      </c>
      <c r="B79" s="11" t="s">
        <v>1367</v>
      </c>
      <c r="C79" s="11" t="s">
        <v>1358</v>
      </c>
      <c r="D79" s="11" t="s">
        <v>1368</v>
      </c>
      <c r="E79" s="11" t="s">
        <v>1369</v>
      </c>
    </row>
    <row r="80" spans="1:5" x14ac:dyDescent="0.2">
      <c r="A80" s="12" t="s">
        <v>80</v>
      </c>
      <c r="B80" s="11" t="s">
        <v>1370</v>
      </c>
      <c r="C80" s="11" t="s">
        <v>1358</v>
      </c>
      <c r="D80" s="11" t="s">
        <v>1371</v>
      </c>
      <c r="E80" s="11" t="s">
        <v>1372</v>
      </c>
    </row>
    <row r="81" spans="1:5" x14ac:dyDescent="0.2">
      <c r="A81" s="12" t="s">
        <v>12</v>
      </c>
      <c r="B81" s="11" t="s">
        <v>1373</v>
      </c>
      <c r="C81" s="11" t="s">
        <v>1358</v>
      </c>
      <c r="D81" s="11" t="s">
        <v>1374</v>
      </c>
      <c r="E81" s="11" t="s">
        <v>1375</v>
      </c>
    </row>
    <row r="82" spans="1:5" x14ac:dyDescent="0.2">
      <c r="A82" s="12" t="s">
        <v>12</v>
      </c>
      <c r="B82" s="11" t="s">
        <v>1376</v>
      </c>
      <c r="C82" s="11" t="s">
        <v>1376</v>
      </c>
      <c r="D82" s="11" t="s">
        <v>1377</v>
      </c>
      <c r="E82" s="11" t="s">
        <v>1378</v>
      </c>
    </row>
    <row r="83" spans="1:5" x14ac:dyDescent="0.2">
      <c r="A83" s="12" t="s">
        <v>49</v>
      </c>
      <c r="B83" s="11" t="s">
        <v>1379</v>
      </c>
      <c r="C83" s="11" t="s">
        <v>1379</v>
      </c>
      <c r="D83" s="11" t="s">
        <v>1380</v>
      </c>
      <c r="E83" s="11" t="s">
        <v>1381</v>
      </c>
    </row>
    <row r="84" spans="1:5" x14ac:dyDescent="0.2">
      <c r="A84" s="12" t="s">
        <v>61</v>
      </c>
      <c r="B84" s="11" t="s">
        <v>1382</v>
      </c>
      <c r="C84" s="11" t="s">
        <v>1382</v>
      </c>
      <c r="D84" s="11" t="s">
        <v>1383</v>
      </c>
      <c r="E84" s="11" t="s">
        <v>1384</v>
      </c>
    </row>
    <row r="85" spans="1:5" x14ac:dyDescent="0.2">
      <c r="A85" s="12" t="s">
        <v>49</v>
      </c>
      <c r="B85" s="11" t="s">
        <v>1385</v>
      </c>
      <c r="C85" s="11" t="s">
        <v>1386</v>
      </c>
      <c r="D85" s="11" t="s">
        <v>1387</v>
      </c>
      <c r="E85" s="11" t="s">
        <v>1388</v>
      </c>
    </row>
    <row r="86" spans="1:5" x14ac:dyDescent="0.2">
      <c r="A86" s="12" t="s">
        <v>28</v>
      </c>
      <c r="B86" s="11" t="s">
        <v>1389</v>
      </c>
      <c r="C86" s="11" t="s">
        <v>1386</v>
      </c>
      <c r="D86" s="11" t="s">
        <v>1390</v>
      </c>
      <c r="E86" s="11" t="s">
        <v>1391</v>
      </c>
    </row>
    <row r="87" spans="1:5" x14ac:dyDescent="0.2">
      <c r="A87" s="12" t="s">
        <v>28</v>
      </c>
      <c r="B87" s="11" t="s">
        <v>1392</v>
      </c>
      <c r="C87" s="11" t="s">
        <v>1386</v>
      </c>
      <c r="D87" s="11" t="s">
        <v>1393</v>
      </c>
      <c r="E87" s="11" t="s">
        <v>1394</v>
      </c>
    </row>
    <row r="88" spans="1:5" x14ac:dyDescent="0.2">
      <c r="A88" s="12" t="s">
        <v>61</v>
      </c>
      <c r="B88" s="11" t="s">
        <v>1395</v>
      </c>
      <c r="C88" s="11" t="s">
        <v>1395</v>
      </c>
      <c r="D88" s="11" t="s">
        <v>1396</v>
      </c>
      <c r="E88" s="11" t="s">
        <v>1397</v>
      </c>
    </row>
    <row r="89" spans="1:5" ht="25.5" x14ac:dyDescent="0.2">
      <c r="A89" s="12" t="s">
        <v>45</v>
      </c>
      <c r="B89" s="11" t="s">
        <v>1398</v>
      </c>
      <c r="C89" s="11" t="s">
        <v>1399</v>
      </c>
      <c r="D89" s="11" t="s">
        <v>1400</v>
      </c>
      <c r="E89" s="11" t="s">
        <v>1401</v>
      </c>
    </row>
    <row r="90" spans="1:5" ht="25.5" x14ac:dyDescent="0.2">
      <c r="A90" s="12" t="s">
        <v>115</v>
      </c>
      <c r="B90" s="11" t="s">
        <v>1402</v>
      </c>
      <c r="C90" s="11" t="s">
        <v>1399</v>
      </c>
      <c r="D90" s="11" t="s">
        <v>1403</v>
      </c>
      <c r="E90" s="11" t="s">
        <v>1404</v>
      </c>
    </row>
    <row r="91" spans="1:5" x14ac:dyDescent="0.2">
      <c r="A91" s="12" t="s">
        <v>7</v>
      </c>
      <c r="B91" s="11" t="s">
        <v>1405</v>
      </c>
      <c r="C91" s="11" t="s">
        <v>1405</v>
      </c>
      <c r="D91" s="11" t="s">
        <v>1406</v>
      </c>
      <c r="E91" s="11" t="s">
        <v>1407</v>
      </c>
    </row>
    <row r="92" spans="1:5" x14ac:dyDescent="0.2">
      <c r="A92" s="12" t="s">
        <v>7</v>
      </c>
      <c r="B92" s="11" t="s">
        <v>1408</v>
      </c>
      <c r="C92" s="11" t="s">
        <v>1408</v>
      </c>
      <c r="D92" s="11" t="s">
        <v>1409</v>
      </c>
      <c r="E92" s="11" t="s">
        <v>1410</v>
      </c>
    </row>
    <row r="93" spans="1:5" x14ac:dyDescent="0.2">
      <c r="A93" s="12" t="s">
        <v>7</v>
      </c>
      <c r="B93" s="11" t="s">
        <v>1411</v>
      </c>
      <c r="C93" s="11" t="s">
        <v>1411</v>
      </c>
      <c r="D93" s="11" t="s">
        <v>1412</v>
      </c>
      <c r="E93" s="11" t="s">
        <v>1413</v>
      </c>
    </row>
    <row r="94" spans="1:5" x14ac:dyDescent="0.2">
      <c r="A94" s="12" t="s">
        <v>7</v>
      </c>
      <c r="B94" s="11" t="s">
        <v>1414</v>
      </c>
      <c r="C94" s="11" t="s">
        <v>1414</v>
      </c>
      <c r="D94" s="11" t="s">
        <v>1415</v>
      </c>
      <c r="E94" s="11" t="s">
        <v>1416</v>
      </c>
    </row>
    <row r="95" spans="1:5" x14ac:dyDescent="0.2">
      <c r="A95" s="12" t="s">
        <v>7</v>
      </c>
      <c r="B95" s="11" t="s">
        <v>1417</v>
      </c>
      <c r="C95" s="11" t="s">
        <v>1417</v>
      </c>
      <c r="D95" s="11" t="s">
        <v>1418</v>
      </c>
      <c r="E95" s="11" t="s">
        <v>1419</v>
      </c>
    </row>
    <row r="96" spans="1:5" x14ac:dyDescent="0.2">
      <c r="A96" s="12" t="s">
        <v>7</v>
      </c>
      <c r="B96" s="11" t="s">
        <v>1420</v>
      </c>
      <c r="C96" s="11" t="s">
        <v>1420</v>
      </c>
      <c r="D96" s="11" t="s">
        <v>1421</v>
      </c>
      <c r="E96" s="11" t="s">
        <v>1422</v>
      </c>
    </row>
    <row r="97" spans="1:5" x14ac:dyDescent="0.2">
      <c r="A97" s="12" t="s">
        <v>7</v>
      </c>
      <c r="B97" s="11" t="s">
        <v>1423</v>
      </c>
      <c r="C97" s="11" t="s">
        <v>1423</v>
      </c>
      <c r="D97" s="11" t="s">
        <v>1424</v>
      </c>
      <c r="E97" s="11" t="s">
        <v>1425</v>
      </c>
    </row>
    <row r="98" spans="1:5" x14ac:dyDescent="0.2">
      <c r="A98" s="12" t="s">
        <v>7</v>
      </c>
      <c r="B98" s="11" t="s">
        <v>1426</v>
      </c>
      <c r="C98" s="11" t="s">
        <v>1426</v>
      </c>
      <c r="D98" s="11" t="s">
        <v>1427</v>
      </c>
      <c r="E98" s="11" t="s">
        <v>1428</v>
      </c>
    </row>
    <row r="99" spans="1:5" x14ac:dyDescent="0.2">
      <c r="A99" s="12" t="s">
        <v>7</v>
      </c>
      <c r="B99" s="11" t="s">
        <v>1429</v>
      </c>
      <c r="C99" s="11" t="s">
        <v>1429</v>
      </c>
      <c r="D99" s="11" t="s">
        <v>1430</v>
      </c>
      <c r="E99" s="11" t="s">
        <v>1431</v>
      </c>
    </row>
    <row r="100" spans="1:5" x14ac:dyDescent="0.2">
      <c r="A100" s="12" t="s">
        <v>7</v>
      </c>
      <c r="B100" s="11" t="s">
        <v>1432</v>
      </c>
      <c r="C100" s="11" t="s">
        <v>1432</v>
      </c>
      <c r="D100" s="11" t="s">
        <v>1433</v>
      </c>
      <c r="E100" s="11" t="s">
        <v>1434</v>
      </c>
    </row>
    <row r="101" spans="1:5" ht="25.5" x14ac:dyDescent="0.2">
      <c r="A101" s="12" t="s">
        <v>46</v>
      </c>
      <c r="B101" s="11" t="s">
        <v>1435</v>
      </c>
      <c r="C101" s="11" t="s">
        <v>1436</v>
      </c>
      <c r="D101" s="11" t="s">
        <v>1437</v>
      </c>
      <c r="E101" s="11" t="s">
        <v>1438</v>
      </c>
    </row>
    <row r="102" spans="1:5" x14ac:dyDescent="0.2">
      <c r="A102" s="12" t="s">
        <v>5</v>
      </c>
      <c r="B102" s="11" t="s">
        <v>1439</v>
      </c>
      <c r="C102" s="11" t="s">
        <v>1436</v>
      </c>
      <c r="D102" s="11" t="s">
        <v>1440</v>
      </c>
      <c r="E102" s="11" t="s">
        <v>1441</v>
      </c>
    </row>
    <row r="103" spans="1:5" x14ac:dyDescent="0.2">
      <c r="A103" s="12" t="s">
        <v>5</v>
      </c>
      <c r="B103" s="11" t="s">
        <v>1442</v>
      </c>
      <c r="C103" s="11" t="s">
        <v>1436</v>
      </c>
      <c r="D103" s="11" t="s">
        <v>1443</v>
      </c>
      <c r="E103" s="11" t="s">
        <v>1444</v>
      </c>
    </row>
    <row r="104" spans="1:5" x14ac:dyDescent="0.2">
      <c r="A104" s="12" t="s">
        <v>12</v>
      </c>
      <c r="B104" s="11" t="s">
        <v>1445</v>
      </c>
      <c r="C104" s="11" t="s">
        <v>1436</v>
      </c>
      <c r="D104" s="11" t="s">
        <v>1446</v>
      </c>
      <c r="E104" s="11" t="s">
        <v>1447</v>
      </c>
    </row>
    <row r="105" spans="1:5" x14ac:dyDescent="0.2">
      <c r="A105" s="12" t="s">
        <v>12</v>
      </c>
      <c r="B105" s="11" t="s">
        <v>1448</v>
      </c>
      <c r="C105" s="11" t="s">
        <v>1436</v>
      </c>
      <c r="D105" s="11" t="s">
        <v>1449</v>
      </c>
      <c r="E105" s="11" t="s">
        <v>1450</v>
      </c>
    </row>
    <row r="106" spans="1:5" x14ac:dyDescent="0.2">
      <c r="A106" s="12" t="s">
        <v>4</v>
      </c>
      <c r="B106" s="11" t="s">
        <v>1451</v>
      </c>
      <c r="C106" s="11" t="s">
        <v>1436</v>
      </c>
      <c r="D106" s="11" t="s">
        <v>1452</v>
      </c>
      <c r="E106" s="11" t="s">
        <v>1453</v>
      </c>
    </row>
    <row r="107" spans="1:5" x14ac:dyDescent="0.2">
      <c r="A107" s="12" t="s">
        <v>4</v>
      </c>
      <c r="B107" s="11" t="s">
        <v>1454</v>
      </c>
      <c r="C107" s="11" t="s">
        <v>1436</v>
      </c>
      <c r="D107" s="11" t="s">
        <v>1455</v>
      </c>
      <c r="E107" s="11" t="s">
        <v>1456</v>
      </c>
    </row>
    <row r="108" spans="1:5" x14ac:dyDescent="0.2">
      <c r="A108" s="12" t="s">
        <v>16</v>
      </c>
      <c r="B108" s="11" t="s">
        <v>1457</v>
      </c>
      <c r="C108" s="11" t="s">
        <v>1457</v>
      </c>
      <c r="D108" s="11" t="s">
        <v>1458</v>
      </c>
      <c r="E108" s="11" t="s">
        <v>1459</v>
      </c>
    </row>
    <row r="109" spans="1:5" x14ac:dyDescent="0.2">
      <c r="A109" s="12" t="s">
        <v>16</v>
      </c>
      <c r="B109" s="11" t="s">
        <v>1460</v>
      </c>
      <c r="C109" s="11" t="s">
        <v>1460</v>
      </c>
      <c r="D109" s="11" t="s">
        <v>1461</v>
      </c>
      <c r="E109" s="11" t="s">
        <v>1462</v>
      </c>
    </row>
    <row r="110" spans="1:5" x14ac:dyDescent="0.2">
      <c r="A110" s="12" t="s">
        <v>16</v>
      </c>
      <c r="B110" s="11" t="s">
        <v>1463</v>
      </c>
      <c r="C110" s="11" t="s">
        <v>1463</v>
      </c>
      <c r="D110" s="11" t="s">
        <v>1464</v>
      </c>
      <c r="E110" s="11" t="s">
        <v>1465</v>
      </c>
    </row>
    <row r="111" spans="1:5" x14ac:dyDescent="0.2">
      <c r="A111" s="12" t="s">
        <v>16</v>
      </c>
      <c r="B111" s="11" t="s">
        <v>1466</v>
      </c>
      <c r="C111" s="11" t="s">
        <v>1466</v>
      </c>
      <c r="D111" s="11" t="s">
        <v>1467</v>
      </c>
      <c r="E111" s="11" t="s">
        <v>1468</v>
      </c>
    </row>
    <row r="112" spans="1:5" x14ac:dyDescent="0.2">
      <c r="A112" s="12" t="s">
        <v>16</v>
      </c>
      <c r="B112" s="11" t="s">
        <v>1469</v>
      </c>
      <c r="C112" s="11" t="s">
        <v>1469</v>
      </c>
      <c r="D112" s="11" t="s">
        <v>1470</v>
      </c>
      <c r="E112" s="11" t="s">
        <v>1471</v>
      </c>
    </row>
    <row r="113" spans="1:5" x14ac:dyDescent="0.2">
      <c r="A113" s="12" t="s">
        <v>16</v>
      </c>
      <c r="B113" s="11" t="s">
        <v>1472</v>
      </c>
      <c r="C113" s="11" t="s">
        <v>1472</v>
      </c>
      <c r="D113" s="11" t="s">
        <v>1473</v>
      </c>
      <c r="E113" s="11" t="s">
        <v>1474</v>
      </c>
    </row>
    <row r="114" spans="1:5" x14ac:dyDescent="0.2">
      <c r="A114" s="12" t="s">
        <v>16</v>
      </c>
      <c r="B114" s="11" t="s">
        <v>1475</v>
      </c>
      <c r="C114" s="11" t="s">
        <v>1475</v>
      </c>
      <c r="D114" s="11" t="s">
        <v>1476</v>
      </c>
      <c r="E114" s="11" t="s">
        <v>1477</v>
      </c>
    </row>
    <row r="115" spans="1:5" x14ac:dyDescent="0.2">
      <c r="A115" s="12" t="s">
        <v>16</v>
      </c>
      <c r="B115" s="11" t="s">
        <v>1478</v>
      </c>
      <c r="C115" s="11" t="s">
        <v>1478</v>
      </c>
      <c r="D115" s="11" t="s">
        <v>1479</v>
      </c>
      <c r="E115" s="11" t="s">
        <v>1480</v>
      </c>
    </row>
    <row r="116" spans="1:5" x14ac:dyDescent="0.2">
      <c r="A116" s="12" t="s">
        <v>16</v>
      </c>
      <c r="B116" s="11" t="s">
        <v>1481</v>
      </c>
      <c r="C116" s="11" t="s">
        <v>1481</v>
      </c>
      <c r="D116" s="11" t="s">
        <v>1482</v>
      </c>
      <c r="E116" s="11" t="s">
        <v>1483</v>
      </c>
    </row>
    <row r="117" spans="1:5" x14ac:dyDescent="0.2">
      <c r="A117" s="12" t="s">
        <v>16</v>
      </c>
      <c r="B117" s="11" t="s">
        <v>1484</v>
      </c>
      <c r="C117" s="11" t="s">
        <v>1484</v>
      </c>
      <c r="D117" s="11" t="s">
        <v>1485</v>
      </c>
      <c r="E117" s="11" t="s">
        <v>1486</v>
      </c>
    </row>
    <row r="118" spans="1:5" x14ac:dyDescent="0.2">
      <c r="A118" s="12" t="s">
        <v>16</v>
      </c>
      <c r="B118" s="11" t="s">
        <v>1487</v>
      </c>
      <c r="C118" s="11" t="s">
        <v>1487</v>
      </c>
      <c r="D118" s="11" t="s">
        <v>1488</v>
      </c>
      <c r="E118" s="11" t="s">
        <v>1489</v>
      </c>
    </row>
    <row r="119" spans="1:5" x14ac:dyDescent="0.2">
      <c r="A119" s="12" t="s">
        <v>16</v>
      </c>
      <c r="B119" s="11" t="s">
        <v>1490</v>
      </c>
      <c r="C119" s="11" t="s">
        <v>1490</v>
      </c>
      <c r="D119" s="11" t="s">
        <v>1491</v>
      </c>
      <c r="E119" s="11" t="s">
        <v>1492</v>
      </c>
    </row>
  </sheetData>
  <mergeCells count="2">
    <mergeCell ref="A1:E1"/>
    <mergeCell ref="A2:E2"/>
  </mergeCells>
  <pageMargins left="0.25" right="0.25" top="0.75" bottom="0.75" header="0.3" footer="0.3"/>
  <pageSetup scale="71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sqref="A1:B2"/>
    </sheetView>
  </sheetViews>
  <sheetFormatPr baseColWidth="10" defaultRowHeight="12.75" x14ac:dyDescent="0.2"/>
  <cols>
    <col min="1" max="1" width="65.7109375" style="6" customWidth="1"/>
    <col min="2" max="2" width="19.140625" style="6" customWidth="1"/>
    <col min="3" max="251" width="9.140625" style="6" customWidth="1"/>
    <col min="252" max="16384" width="11.42578125" style="6"/>
  </cols>
  <sheetData>
    <row r="1" spans="1:2" ht="15" x14ac:dyDescent="0.25">
      <c r="A1" s="19" t="s">
        <v>789</v>
      </c>
      <c r="B1" s="19"/>
    </row>
    <row r="2" spans="1:2" ht="15" x14ac:dyDescent="0.25">
      <c r="A2" s="20" t="s">
        <v>1128</v>
      </c>
      <c r="B2" s="20"/>
    </row>
    <row r="3" spans="1:2" x14ac:dyDescent="0.2">
      <c r="A3" s="9" t="s">
        <v>160</v>
      </c>
      <c r="B3" s="9" t="s">
        <v>301</v>
      </c>
    </row>
    <row r="4" spans="1:2" x14ac:dyDescent="0.2">
      <c r="A4" s="17" t="s">
        <v>44</v>
      </c>
      <c r="B4" s="9" t="s">
        <v>1493</v>
      </c>
    </row>
    <row r="5" spans="1:2" x14ac:dyDescent="0.2">
      <c r="A5" s="8" t="s">
        <v>9</v>
      </c>
      <c r="B5" s="9" t="s">
        <v>1494</v>
      </c>
    </row>
    <row r="6" spans="1:2" x14ac:dyDescent="0.2">
      <c r="A6" s="8" t="s">
        <v>80</v>
      </c>
      <c r="B6" s="9" t="s">
        <v>1495</v>
      </c>
    </row>
    <row r="7" spans="1:2" x14ac:dyDescent="0.2">
      <c r="A7" s="8" t="s">
        <v>80</v>
      </c>
      <c r="B7" s="9" t="s">
        <v>1496</v>
      </c>
    </row>
    <row r="8" spans="1:2" ht="25.5" x14ac:dyDescent="0.2">
      <c r="A8" s="8" t="s">
        <v>46</v>
      </c>
      <c r="B8" s="9" t="s">
        <v>1497</v>
      </c>
    </row>
    <row r="9" spans="1:2" x14ac:dyDescent="0.2">
      <c r="A9" s="8" t="s">
        <v>80</v>
      </c>
      <c r="B9" s="9" t="s">
        <v>1498</v>
      </c>
    </row>
    <row r="10" spans="1:2" x14ac:dyDescent="0.2">
      <c r="A10" s="8" t="s">
        <v>80</v>
      </c>
      <c r="B10" s="9" t="s">
        <v>1499</v>
      </c>
    </row>
    <row r="11" spans="1:2" ht="25.5" x14ac:dyDescent="0.2">
      <c r="A11" s="8" t="s">
        <v>45</v>
      </c>
      <c r="B11" s="9" t="s">
        <v>1500</v>
      </c>
    </row>
    <row r="12" spans="1:2" ht="25.5" x14ac:dyDescent="0.2">
      <c r="A12" s="8" t="s">
        <v>45</v>
      </c>
      <c r="B12" s="9" t="s">
        <v>1501</v>
      </c>
    </row>
    <row r="13" spans="1:2" ht="25.5" x14ac:dyDescent="0.2">
      <c r="A13" s="8" t="s">
        <v>45</v>
      </c>
      <c r="B13" s="9" t="s">
        <v>1502</v>
      </c>
    </row>
    <row r="14" spans="1:2" x14ac:dyDescent="0.2">
      <c r="A14" s="8" t="s">
        <v>80</v>
      </c>
      <c r="B14" s="9" t="s">
        <v>1503</v>
      </c>
    </row>
    <row r="15" spans="1:2" x14ac:dyDescent="0.2">
      <c r="A15" s="8" t="s">
        <v>28</v>
      </c>
      <c r="B15" s="9" t="s">
        <v>1504</v>
      </c>
    </row>
  </sheetData>
  <mergeCells count="2">
    <mergeCell ref="A1:B1"/>
    <mergeCell ref="A2:B2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D10" sqref="D10"/>
    </sheetView>
  </sheetViews>
  <sheetFormatPr baseColWidth="10" defaultRowHeight="15" x14ac:dyDescent="0.25"/>
  <cols>
    <col min="1" max="1" width="65.7109375" customWidth="1"/>
    <col min="2" max="2" width="22.42578125" bestFit="1" customWidth="1"/>
    <col min="3" max="3" width="18.7109375" bestFit="1" customWidth="1"/>
    <col min="4" max="4" width="12.5703125" bestFit="1" customWidth="1"/>
  </cols>
  <sheetData>
    <row r="1" spans="1:4" x14ac:dyDescent="0.25">
      <c r="A1" s="19" t="s">
        <v>162</v>
      </c>
      <c r="B1" s="19"/>
      <c r="C1" s="19"/>
      <c r="D1" s="19"/>
    </row>
    <row r="2" spans="1:4" x14ac:dyDescent="0.25">
      <c r="A2" s="20" t="s">
        <v>1505</v>
      </c>
      <c r="B2" s="20"/>
      <c r="C2" s="20"/>
      <c r="D2" s="20"/>
    </row>
    <row r="3" spans="1:4" x14ac:dyDescent="0.25">
      <c r="A3" s="2" t="s">
        <v>159</v>
      </c>
      <c r="B3" s="2" t="s">
        <v>117</v>
      </c>
      <c r="C3" s="2" t="s">
        <v>0</v>
      </c>
      <c r="D3" s="2" t="s">
        <v>158</v>
      </c>
    </row>
    <row r="4" spans="1:4" ht="30" x14ac:dyDescent="0.25">
      <c r="A4" s="15" t="s">
        <v>145</v>
      </c>
      <c r="B4" s="5"/>
      <c r="C4" s="5">
        <v>2</v>
      </c>
      <c r="D4" s="5">
        <v>2</v>
      </c>
    </row>
    <row r="5" spans="1:4" ht="30" x14ac:dyDescent="0.25">
      <c r="A5" s="15" t="s">
        <v>534</v>
      </c>
      <c r="B5" s="5"/>
      <c r="C5" s="5">
        <v>1</v>
      </c>
      <c r="D5" s="5">
        <v>1</v>
      </c>
    </row>
    <row r="6" spans="1:4" x14ac:dyDescent="0.25">
      <c r="A6" s="15" t="s">
        <v>35</v>
      </c>
      <c r="B6" s="5"/>
      <c r="C6" s="5">
        <v>4</v>
      </c>
      <c r="D6" s="5">
        <v>4</v>
      </c>
    </row>
    <row r="7" spans="1:4" x14ac:dyDescent="0.25">
      <c r="A7" s="15" t="s">
        <v>74</v>
      </c>
      <c r="B7" s="5"/>
      <c r="C7" s="5">
        <v>5</v>
      </c>
      <c r="D7" s="5">
        <v>5</v>
      </c>
    </row>
    <row r="8" spans="1:4" x14ac:dyDescent="0.25">
      <c r="A8" s="15" t="s">
        <v>535</v>
      </c>
      <c r="B8" s="5"/>
      <c r="C8" s="5">
        <v>1</v>
      </c>
      <c r="D8" s="5">
        <v>1</v>
      </c>
    </row>
    <row r="9" spans="1:4" x14ac:dyDescent="0.25">
      <c r="A9" s="15" t="s">
        <v>150</v>
      </c>
      <c r="B9" s="5"/>
      <c r="C9" s="5">
        <v>1</v>
      </c>
      <c r="D9" s="5">
        <v>1</v>
      </c>
    </row>
    <row r="10" spans="1:4" ht="30" x14ac:dyDescent="0.25">
      <c r="A10" s="15" t="s">
        <v>539</v>
      </c>
      <c r="B10" s="5"/>
      <c r="C10" s="5">
        <v>3</v>
      </c>
      <c r="D10" s="5">
        <v>3</v>
      </c>
    </row>
    <row r="11" spans="1:4" ht="30" x14ac:dyDescent="0.25">
      <c r="A11" s="15" t="s">
        <v>62</v>
      </c>
      <c r="B11" s="5"/>
      <c r="C11" s="5">
        <v>8</v>
      </c>
      <c r="D11" s="5">
        <v>8</v>
      </c>
    </row>
    <row r="12" spans="1:4" ht="30" x14ac:dyDescent="0.25">
      <c r="A12" s="15" t="s">
        <v>59</v>
      </c>
      <c r="B12" s="5"/>
      <c r="C12" s="5">
        <v>6</v>
      </c>
      <c r="D12" s="5">
        <v>6</v>
      </c>
    </row>
    <row r="13" spans="1:4" ht="30" x14ac:dyDescent="0.25">
      <c r="A13" s="15" t="s">
        <v>81</v>
      </c>
      <c r="B13" s="5"/>
      <c r="C13" s="5">
        <v>3</v>
      </c>
      <c r="D13" s="5">
        <v>3</v>
      </c>
    </row>
    <row r="14" spans="1:4" x14ac:dyDescent="0.25">
      <c r="A14" s="15" t="s">
        <v>123</v>
      </c>
      <c r="B14" s="5">
        <v>1</v>
      </c>
      <c r="C14" s="5">
        <v>7</v>
      </c>
      <c r="D14" s="5">
        <v>8</v>
      </c>
    </row>
    <row r="15" spans="1:4" ht="30" x14ac:dyDescent="0.25">
      <c r="A15" s="15" t="s">
        <v>111</v>
      </c>
      <c r="B15" s="5"/>
      <c r="C15" s="5">
        <v>1</v>
      </c>
      <c r="D15" s="5">
        <v>1</v>
      </c>
    </row>
    <row r="16" spans="1:4" x14ac:dyDescent="0.25">
      <c r="A16" s="15" t="s">
        <v>193</v>
      </c>
      <c r="B16" s="5"/>
      <c r="C16" s="5">
        <v>1</v>
      </c>
      <c r="D16" s="5">
        <v>1</v>
      </c>
    </row>
    <row r="17" spans="1:4" ht="30" x14ac:dyDescent="0.25">
      <c r="A17" s="15" t="s">
        <v>156</v>
      </c>
      <c r="B17" s="5"/>
      <c r="C17" s="5">
        <v>2</v>
      </c>
      <c r="D17" s="5">
        <v>2</v>
      </c>
    </row>
    <row r="18" spans="1:4" ht="30" x14ac:dyDescent="0.25">
      <c r="A18" s="15" t="s">
        <v>141</v>
      </c>
      <c r="B18" s="5"/>
      <c r="C18" s="5">
        <v>5</v>
      </c>
      <c r="D18" s="5">
        <v>5</v>
      </c>
    </row>
    <row r="19" spans="1:4" x14ac:dyDescent="0.25">
      <c r="A19" s="15" t="s">
        <v>19</v>
      </c>
      <c r="B19" s="5"/>
      <c r="C19" s="5">
        <v>35</v>
      </c>
      <c r="D19" s="5">
        <v>35</v>
      </c>
    </row>
    <row r="20" spans="1:4" ht="30" x14ac:dyDescent="0.25">
      <c r="A20" s="15" t="s">
        <v>46</v>
      </c>
      <c r="B20" s="5"/>
      <c r="C20" s="5">
        <v>30</v>
      </c>
      <c r="D20" s="5">
        <v>30</v>
      </c>
    </row>
    <row r="21" spans="1:4" ht="30" x14ac:dyDescent="0.25">
      <c r="A21" s="15" t="s">
        <v>313</v>
      </c>
      <c r="B21" s="5"/>
      <c r="C21" s="5">
        <v>1</v>
      </c>
      <c r="D21" s="5">
        <v>1</v>
      </c>
    </row>
    <row r="22" spans="1:4" ht="30" x14ac:dyDescent="0.25">
      <c r="A22" s="15" t="s">
        <v>149</v>
      </c>
      <c r="B22" s="5"/>
      <c r="C22" s="5">
        <v>2</v>
      </c>
      <c r="D22" s="5">
        <v>2</v>
      </c>
    </row>
    <row r="23" spans="1:4" ht="30" x14ac:dyDescent="0.25">
      <c r="A23" s="15" t="s">
        <v>153</v>
      </c>
      <c r="B23" s="5"/>
      <c r="C23" s="5">
        <v>6</v>
      </c>
      <c r="D23" s="5">
        <v>6</v>
      </c>
    </row>
    <row r="24" spans="1:4" x14ac:dyDescent="0.25">
      <c r="A24" s="15" t="s">
        <v>67</v>
      </c>
      <c r="B24" s="5"/>
      <c r="C24" s="5">
        <v>1</v>
      </c>
      <c r="D24" s="5">
        <v>1</v>
      </c>
    </row>
    <row r="25" spans="1:4" x14ac:dyDescent="0.25">
      <c r="A25" s="15" t="s">
        <v>42</v>
      </c>
      <c r="B25" s="5"/>
      <c r="C25" s="5">
        <v>37</v>
      </c>
      <c r="D25" s="5">
        <v>37</v>
      </c>
    </row>
    <row r="26" spans="1:4" x14ac:dyDescent="0.25">
      <c r="A26" s="15" t="s">
        <v>91</v>
      </c>
      <c r="B26" s="5"/>
      <c r="C26" s="5">
        <v>17</v>
      </c>
      <c r="D26" s="5">
        <v>17</v>
      </c>
    </row>
    <row r="27" spans="1:4" x14ac:dyDescent="0.25">
      <c r="A27" s="15" t="s">
        <v>37</v>
      </c>
      <c r="B27" s="5"/>
      <c r="C27" s="5">
        <v>1</v>
      </c>
      <c r="D27" s="5">
        <v>1</v>
      </c>
    </row>
    <row r="28" spans="1:4" x14ac:dyDescent="0.25">
      <c r="A28" s="15" t="s">
        <v>115</v>
      </c>
      <c r="B28" s="5"/>
      <c r="C28" s="5">
        <v>8</v>
      </c>
      <c r="D28" s="5">
        <v>8</v>
      </c>
    </row>
    <row r="29" spans="1:4" ht="30" x14ac:dyDescent="0.25">
      <c r="A29" s="15" t="s">
        <v>84</v>
      </c>
      <c r="B29" s="5"/>
      <c r="C29" s="5">
        <v>2</v>
      </c>
      <c r="D29" s="5">
        <v>2</v>
      </c>
    </row>
    <row r="30" spans="1:4" x14ac:dyDescent="0.25">
      <c r="A30" s="15" t="s">
        <v>315</v>
      </c>
      <c r="B30" s="5"/>
      <c r="C30" s="5">
        <v>2</v>
      </c>
      <c r="D30" s="5">
        <v>2</v>
      </c>
    </row>
    <row r="31" spans="1:4" x14ac:dyDescent="0.25">
      <c r="A31" s="15" t="s">
        <v>3</v>
      </c>
      <c r="B31" s="5"/>
      <c r="C31" s="5">
        <v>1</v>
      </c>
      <c r="D31" s="5">
        <v>1</v>
      </c>
    </row>
    <row r="32" spans="1:4" x14ac:dyDescent="0.25">
      <c r="A32" s="15" t="s">
        <v>114</v>
      </c>
      <c r="B32" s="5"/>
      <c r="C32" s="5">
        <v>6</v>
      </c>
      <c r="D32" s="5">
        <v>6</v>
      </c>
    </row>
    <row r="33" spans="1:4" x14ac:dyDescent="0.25">
      <c r="A33" s="15" t="s">
        <v>7</v>
      </c>
      <c r="B33" s="5"/>
      <c r="C33" s="5">
        <v>31</v>
      </c>
      <c r="D33" s="5">
        <v>31</v>
      </c>
    </row>
    <row r="34" spans="1:4" x14ac:dyDescent="0.25">
      <c r="A34" s="15" t="s">
        <v>25</v>
      </c>
      <c r="B34" s="5">
        <v>5</v>
      </c>
      <c r="C34" s="5">
        <v>3</v>
      </c>
      <c r="D34" s="5">
        <v>8</v>
      </c>
    </row>
    <row r="35" spans="1:4" x14ac:dyDescent="0.25">
      <c r="A35" s="15" t="s">
        <v>92</v>
      </c>
      <c r="B35" s="5"/>
      <c r="C35" s="5">
        <v>2</v>
      </c>
      <c r="D35" s="5">
        <v>2</v>
      </c>
    </row>
    <row r="36" spans="1:4" x14ac:dyDescent="0.25">
      <c r="A36" s="15" t="s">
        <v>28</v>
      </c>
      <c r="B36" s="5">
        <v>1</v>
      </c>
      <c r="C36" s="5">
        <v>6</v>
      </c>
      <c r="D36" s="5">
        <v>7</v>
      </c>
    </row>
    <row r="37" spans="1:4" x14ac:dyDescent="0.25">
      <c r="A37" s="15" t="s">
        <v>12</v>
      </c>
      <c r="B37" s="5">
        <v>1</v>
      </c>
      <c r="C37" s="5">
        <v>39</v>
      </c>
      <c r="D37" s="5">
        <v>40</v>
      </c>
    </row>
    <row r="38" spans="1:4" x14ac:dyDescent="0.25">
      <c r="A38" s="15" t="s">
        <v>52</v>
      </c>
      <c r="B38" s="5">
        <v>1</v>
      </c>
      <c r="C38" s="5">
        <v>19</v>
      </c>
      <c r="D38" s="5">
        <v>20</v>
      </c>
    </row>
    <row r="39" spans="1:4" x14ac:dyDescent="0.25">
      <c r="A39" s="15" t="s">
        <v>48</v>
      </c>
      <c r="B39" s="5">
        <v>1</v>
      </c>
      <c r="C39" s="5">
        <v>7</v>
      </c>
      <c r="D39" s="5">
        <v>8</v>
      </c>
    </row>
    <row r="40" spans="1:4" x14ac:dyDescent="0.25">
      <c r="A40" s="15" t="s">
        <v>4</v>
      </c>
      <c r="B40" s="5">
        <v>1</v>
      </c>
      <c r="C40" s="5">
        <v>5</v>
      </c>
      <c r="D40" s="5">
        <v>6</v>
      </c>
    </row>
    <row r="41" spans="1:4" x14ac:dyDescent="0.25">
      <c r="A41" s="15" t="s">
        <v>14</v>
      </c>
      <c r="B41" s="5">
        <v>1</v>
      </c>
      <c r="C41" s="5">
        <v>13</v>
      </c>
      <c r="D41" s="5">
        <v>14</v>
      </c>
    </row>
    <row r="42" spans="1:4" x14ac:dyDescent="0.25">
      <c r="A42" s="15" t="s">
        <v>9</v>
      </c>
      <c r="B42" s="5">
        <v>1</v>
      </c>
      <c r="C42" s="5">
        <v>4</v>
      </c>
      <c r="D42" s="5">
        <v>5</v>
      </c>
    </row>
    <row r="43" spans="1:4" x14ac:dyDescent="0.25">
      <c r="A43" s="15" t="s">
        <v>80</v>
      </c>
      <c r="B43" s="5">
        <v>2</v>
      </c>
      <c r="C43" s="5">
        <v>23</v>
      </c>
      <c r="D43" s="5">
        <v>25</v>
      </c>
    </row>
    <row r="44" spans="1:4" x14ac:dyDescent="0.25">
      <c r="A44" s="15" t="s">
        <v>16</v>
      </c>
      <c r="B44" s="5">
        <v>1</v>
      </c>
      <c r="C44" s="5">
        <v>84</v>
      </c>
      <c r="D44" s="5">
        <v>85</v>
      </c>
    </row>
    <row r="45" spans="1:4" x14ac:dyDescent="0.25">
      <c r="A45" s="15" t="s">
        <v>5</v>
      </c>
      <c r="B45" s="5">
        <v>3</v>
      </c>
      <c r="C45" s="5">
        <v>59</v>
      </c>
      <c r="D45" s="5">
        <v>62</v>
      </c>
    </row>
    <row r="46" spans="1:4" x14ac:dyDescent="0.25">
      <c r="A46" s="15" t="s">
        <v>61</v>
      </c>
      <c r="B46" s="5">
        <v>1</v>
      </c>
      <c r="C46" s="5">
        <v>26</v>
      </c>
      <c r="D46" s="5">
        <v>27</v>
      </c>
    </row>
    <row r="47" spans="1:4" x14ac:dyDescent="0.25">
      <c r="A47" s="15" t="s">
        <v>65</v>
      </c>
      <c r="B47" s="5"/>
      <c r="C47" s="5">
        <v>1</v>
      </c>
      <c r="D47" s="5">
        <v>1</v>
      </c>
    </row>
    <row r="48" spans="1:4" x14ac:dyDescent="0.25">
      <c r="A48" s="15" t="s">
        <v>33</v>
      </c>
      <c r="B48" s="5"/>
      <c r="C48" s="5">
        <v>16</v>
      </c>
      <c r="D48" s="5">
        <v>16</v>
      </c>
    </row>
    <row r="49" spans="1:4" x14ac:dyDescent="0.25">
      <c r="A49" s="15" t="s">
        <v>58</v>
      </c>
      <c r="B49" s="5"/>
      <c r="C49" s="5">
        <v>21</v>
      </c>
      <c r="D49" s="5">
        <v>21</v>
      </c>
    </row>
    <row r="50" spans="1:4" x14ac:dyDescent="0.25">
      <c r="A50" s="15" t="s">
        <v>113</v>
      </c>
      <c r="B50" s="5"/>
      <c r="C50" s="5">
        <v>12</v>
      </c>
      <c r="D50" s="5">
        <v>12</v>
      </c>
    </row>
    <row r="51" spans="1:4" x14ac:dyDescent="0.25">
      <c r="A51" s="15" t="s">
        <v>107</v>
      </c>
      <c r="B51" s="5"/>
      <c r="C51" s="5">
        <v>6</v>
      </c>
      <c r="D51" s="5">
        <v>6</v>
      </c>
    </row>
    <row r="52" spans="1:4" x14ac:dyDescent="0.25">
      <c r="A52" s="15" t="s">
        <v>547</v>
      </c>
      <c r="B52" s="5"/>
      <c r="C52" s="5">
        <v>10</v>
      </c>
      <c r="D52" s="5">
        <v>10</v>
      </c>
    </row>
    <row r="53" spans="1:4" x14ac:dyDescent="0.25">
      <c r="A53" s="15" t="s">
        <v>95</v>
      </c>
      <c r="B53" s="5"/>
      <c r="C53" s="5">
        <v>5</v>
      </c>
      <c r="D53" s="5">
        <v>5</v>
      </c>
    </row>
    <row r="54" spans="1:4" x14ac:dyDescent="0.25">
      <c r="A54" s="15" t="s">
        <v>102</v>
      </c>
      <c r="B54" s="5"/>
      <c r="C54" s="5">
        <v>5</v>
      </c>
      <c r="D54" s="5">
        <v>5</v>
      </c>
    </row>
    <row r="55" spans="1:4" x14ac:dyDescent="0.25">
      <c r="A55" s="15" t="s">
        <v>78</v>
      </c>
      <c r="B55" s="5"/>
      <c r="C55" s="5">
        <v>11</v>
      </c>
      <c r="D55" s="5">
        <v>11</v>
      </c>
    </row>
    <row r="56" spans="1:4" x14ac:dyDescent="0.25">
      <c r="A56" s="15" t="s">
        <v>63</v>
      </c>
      <c r="B56" s="5"/>
      <c r="C56" s="5">
        <v>17</v>
      </c>
      <c r="D56" s="5">
        <v>17</v>
      </c>
    </row>
    <row r="57" spans="1:4" x14ac:dyDescent="0.25">
      <c r="A57" s="15" t="s">
        <v>86</v>
      </c>
      <c r="B57" s="5"/>
      <c r="C57" s="5">
        <v>13</v>
      </c>
      <c r="D57" s="5">
        <v>13</v>
      </c>
    </row>
    <row r="58" spans="1:4" x14ac:dyDescent="0.25">
      <c r="A58" s="15" t="s">
        <v>44</v>
      </c>
      <c r="B58" s="5"/>
      <c r="C58" s="5">
        <v>50</v>
      </c>
      <c r="D58" s="5">
        <v>50</v>
      </c>
    </row>
    <row r="59" spans="1:4" x14ac:dyDescent="0.25">
      <c r="A59" s="15" t="s">
        <v>29</v>
      </c>
      <c r="B59" s="5"/>
      <c r="C59" s="5">
        <v>35</v>
      </c>
      <c r="D59" s="5">
        <v>35</v>
      </c>
    </row>
    <row r="60" spans="1:4" x14ac:dyDescent="0.25">
      <c r="A60" s="15" t="s">
        <v>66</v>
      </c>
      <c r="B60" s="5"/>
      <c r="C60" s="5">
        <v>13</v>
      </c>
      <c r="D60" s="5">
        <v>13</v>
      </c>
    </row>
    <row r="61" spans="1:4" x14ac:dyDescent="0.25">
      <c r="A61" s="15" t="s">
        <v>97</v>
      </c>
      <c r="B61" s="5"/>
      <c r="C61" s="5">
        <v>8</v>
      </c>
      <c r="D61" s="5">
        <v>8</v>
      </c>
    </row>
    <row r="62" spans="1:4" x14ac:dyDescent="0.25">
      <c r="A62" s="15" t="s">
        <v>53</v>
      </c>
      <c r="B62" s="5">
        <v>1</v>
      </c>
      <c r="C62" s="5">
        <v>25</v>
      </c>
      <c r="D62" s="5">
        <v>26</v>
      </c>
    </row>
    <row r="63" spans="1:4" x14ac:dyDescent="0.25">
      <c r="A63" s="15" t="s">
        <v>1130</v>
      </c>
      <c r="B63" s="5"/>
      <c r="C63" s="5">
        <v>30</v>
      </c>
      <c r="D63" s="5">
        <v>30</v>
      </c>
    </row>
    <row r="64" spans="1:4" x14ac:dyDescent="0.25">
      <c r="A64" s="15" t="s">
        <v>157</v>
      </c>
      <c r="B64" s="5"/>
      <c r="C64" s="5">
        <v>7</v>
      </c>
      <c r="D64" s="5">
        <v>7</v>
      </c>
    </row>
    <row r="65" spans="1:4" x14ac:dyDescent="0.25">
      <c r="A65" s="15" t="s">
        <v>79</v>
      </c>
      <c r="B65" s="5"/>
      <c r="C65" s="5">
        <v>20</v>
      </c>
      <c r="D65" s="5">
        <v>20</v>
      </c>
    </row>
    <row r="66" spans="1:4" ht="30" x14ac:dyDescent="0.25">
      <c r="A66" s="15" t="s">
        <v>39</v>
      </c>
      <c r="B66" s="5"/>
      <c r="C66" s="5">
        <v>3</v>
      </c>
      <c r="D66" s="5">
        <v>3</v>
      </c>
    </row>
    <row r="67" spans="1:4" ht="30" x14ac:dyDescent="0.25">
      <c r="A67" s="15" t="s">
        <v>316</v>
      </c>
      <c r="B67" s="5"/>
      <c r="C67" s="5">
        <v>7</v>
      </c>
      <c r="D67" s="5">
        <v>7</v>
      </c>
    </row>
    <row r="68" spans="1:4" ht="30" x14ac:dyDescent="0.25">
      <c r="A68" s="15" t="s">
        <v>55</v>
      </c>
      <c r="B68" s="5"/>
      <c r="C68" s="5">
        <v>9</v>
      </c>
      <c r="D68" s="5">
        <v>9</v>
      </c>
    </row>
    <row r="69" spans="1:4" x14ac:dyDescent="0.25">
      <c r="A69" s="15" t="s">
        <v>125</v>
      </c>
      <c r="B69" s="5"/>
      <c r="C69" s="5">
        <v>10</v>
      </c>
      <c r="D69" s="5">
        <v>10</v>
      </c>
    </row>
    <row r="70" spans="1:4" x14ac:dyDescent="0.25">
      <c r="A70" s="15" t="s">
        <v>49</v>
      </c>
      <c r="B70" s="5"/>
      <c r="C70" s="5">
        <v>50</v>
      </c>
      <c r="D70" s="5">
        <v>50</v>
      </c>
    </row>
    <row r="71" spans="1:4" x14ac:dyDescent="0.25">
      <c r="A71" s="15" t="s">
        <v>31</v>
      </c>
      <c r="B71" s="5"/>
      <c r="C71" s="5">
        <v>5</v>
      </c>
      <c r="D71" s="5">
        <v>5</v>
      </c>
    </row>
    <row r="72" spans="1:4" ht="30" x14ac:dyDescent="0.25">
      <c r="A72" s="15" t="s">
        <v>45</v>
      </c>
      <c r="B72" s="5"/>
      <c r="C72" s="5">
        <v>15</v>
      </c>
      <c r="D72" s="5">
        <v>15</v>
      </c>
    </row>
    <row r="73" spans="1:4" x14ac:dyDescent="0.25">
      <c r="A73" s="15" t="s">
        <v>77</v>
      </c>
      <c r="B73" s="5"/>
      <c r="C73" s="5">
        <v>4</v>
      </c>
      <c r="D73" s="5">
        <v>4</v>
      </c>
    </row>
    <row r="74" spans="1:4" ht="75" x14ac:dyDescent="0.25">
      <c r="A74" s="15" t="s">
        <v>135</v>
      </c>
      <c r="B74" s="5"/>
      <c r="C74" s="5">
        <v>12</v>
      </c>
      <c r="D74" s="5">
        <v>12</v>
      </c>
    </row>
    <row r="75" spans="1:4" x14ac:dyDescent="0.25">
      <c r="A75" s="15" t="s">
        <v>1</v>
      </c>
      <c r="B75" s="5"/>
      <c r="C75" s="5">
        <v>8</v>
      </c>
      <c r="D75" s="5">
        <v>8</v>
      </c>
    </row>
    <row r="76" spans="1:4" x14ac:dyDescent="0.25">
      <c r="A76" s="15" t="s">
        <v>122</v>
      </c>
      <c r="B76" s="5"/>
      <c r="C76" s="5">
        <v>3</v>
      </c>
      <c r="D76" s="5">
        <v>3</v>
      </c>
    </row>
    <row r="77" spans="1:4" x14ac:dyDescent="0.25">
      <c r="A77" s="15" t="s">
        <v>140</v>
      </c>
      <c r="B77" s="5">
        <v>1</v>
      </c>
      <c r="C77" s="5"/>
      <c r="D77" s="5">
        <v>1</v>
      </c>
    </row>
    <row r="78" spans="1:4" x14ac:dyDescent="0.25">
      <c r="A78" s="3" t="s">
        <v>158</v>
      </c>
      <c r="B78" s="21">
        <f>SUM(B4:B77)</f>
        <v>22</v>
      </c>
      <c r="C78" s="21">
        <f>SUM(C4:C77)</f>
        <v>951</v>
      </c>
      <c r="D78" s="21">
        <f>SUM(D4:D77)</f>
        <v>973</v>
      </c>
    </row>
  </sheetData>
  <autoFilter ref="A3:D78"/>
  <mergeCells count="2">
    <mergeCell ref="A1:D1"/>
    <mergeCell ref="A2: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0"/>
  <sheetViews>
    <sheetView workbookViewId="0">
      <selection activeCell="A3" sqref="A3"/>
    </sheetView>
  </sheetViews>
  <sheetFormatPr baseColWidth="10" defaultRowHeight="12.75" x14ac:dyDescent="0.2"/>
  <cols>
    <col min="1" max="1" width="65.7109375" style="6" customWidth="1"/>
    <col min="2" max="3" width="18" style="6" bestFit="1" customWidth="1"/>
    <col min="4" max="4" width="21.28515625" style="6" bestFit="1" customWidth="1"/>
    <col min="5" max="5" width="16.140625" style="6" bestFit="1" customWidth="1"/>
    <col min="6" max="255" width="9.140625" style="6" customWidth="1"/>
    <col min="256" max="16384" width="11.42578125" style="6"/>
  </cols>
  <sheetData>
    <row r="1" spans="1:5" ht="15" x14ac:dyDescent="0.25">
      <c r="A1" s="19" t="s">
        <v>311</v>
      </c>
      <c r="B1" s="19"/>
      <c r="C1" s="19"/>
      <c r="D1" s="19"/>
      <c r="E1" s="19"/>
    </row>
    <row r="2" spans="1:5" ht="15" x14ac:dyDescent="0.25">
      <c r="A2" s="20" t="s">
        <v>1505</v>
      </c>
      <c r="B2" s="20"/>
      <c r="C2" s="20"/>
      <c r="D2" s="20"/>
      <c r="E2" s="20"/>
    </row>
    <row r="3" spans="1:5" x14ac:dyDescent="0.2">
      <c r="A3" s="8" t="s">
        <v>160</v>
      </c>
      <c r="B3" s="8" t="s">
        <v>163</v>
      </c>
      <c r="C3" s="8" t="s">
        <v>164</v>
      </c>
      <c r="D3" s="8" t="s">
        <v>165</v>
      </c>
      <c r="E3" s="8" t="s">
        <v>166</v>
      </c>
    </row>
    <row r="4" spans="1:5" x14ac:dyDescent="0.2">
      <c r="A4" s="8" t="s">
        <v>16</v>
      </c>
      <c r="B4" s="11" t="s">
        <v>1506</v>
      </c>
      <c r="C4" s="11" t="s">
        <v>1506</v>
      </c>
      <c r="D4" s="11" t="s">
        <v>1507</v>
      </c>
      <c r="E4" s="11" t="s">
        <v>1508</v>
      </c>
    </row>
    <row r="5" spans="1:5" x14ac:dyDescent="0.2">
      <c r="A5" s="8" t="s">
        <v>16</v>
      </c>
      <c r="B5" s="11" t="s">
        <v>1509</v>
      </c>
      <c r="C5" s="11" t="s">
        <v>1509</v>
      </c>
      <c r="D5" s="11" t="s">
        <v>1510</v>
      </c>
      <c r="E5" s="11" t="s">
        <v>1511</v>
      </c>
    </row>
    <row r="6" spans="1:5" x14ac:dyDescent="0.2">
      <c r="A6" s="8" t="s">
        <v>16</v>
      </c>
      <c r="B6" s="11" t="s">
        <v>1512</v>
      </c>
      <c r="C6" s="11" t="s">
        <v>1512</v>
      </c>
      <c r="D6" s="11" t="s">
        <v>1513</v>
      </c>
      <c r="E6" s="11" t="s">
        <v>1514</v>
      </c>
    </row>
    <row r="7" spans="1:5" x14ac:dyDescent="0.2">
      <c r="A7" s="8" t="s">
        <v>16</v>
      </c>
      <c r="B7" s="11" t="s">
        <v>1515</v>
      </c>
      <c r="C7" s="11" t="s">
        <v>1515</v>
      </c>
      <c r="D7" s="11" t="s">
        <v>1516</v>
      </c>
      <c r="E7" s="11" t="s">
        <v>1517</v>
      </c>
    </row>
    <row r="8" spans="1:5" x14ac:dyDescent="0.2">
      <c r="A8" s="8" t="s">
        <v>58</v>
      </c>
      <c r="B8" s="11" t="s">
        <v>1518</v>
      </c>
      <c r="C8" s="11" t="s">
        <v>1518</v>
      </c>
      <c r="D8" s="11" t="s">
        <v>1519</v>
      </c>
      <c r="E8" s="11" t="s">
        <v>1520</v>
      </c>
    </row>
    <row r="9" spans="1:5" x14ac:dyDescent="0.2">
      <c r="A9" s="8" t="s">
        <v>12</v>
      </c>
      <c r="B9" s="11" t="s">
        <v>1521</v>
      </c>
      <c r="C9" s="11" t="s">
        <v>1521</v>
      </c>
      <c r="D9" s="11" t="s">
        <v>1522</v>
      </c>
      <c r="E9" s="11" t="s">
        <v>1523</v>
      </c>
    </row>
    <row r="10" spans="1:5" x14ac:dyDescent="0.2">
      <c r="A10" s="8" t="s">
        <v>58</v>
      </c>
      <c r="B10" s="11" t="s">
        <v>1524</v>
      </c>
      <c r="C10" s="11" t="s">
        <v>1524</v>
      </c>
      <c r="D10" s="11" t="s">
        <v>1525</v>
      </c>
      <c r="E10" s="11" t="s">
        <v>1526</v>
      </c>
    </row>
    <row r="11" spans="1:5" x14ac:dyDescent="0.2">
      <c r="A11" s="8" t="s">
        <v>80</v>
      </c>
      <c r="B11" s="11" t="s">
        <v>1527</v>
      </c>
      <c r="C11" s="11" t="s">
        <v>1527</v>
      </c>
      <c r="D11" s="11" t="s">
        <v>1528</v>
      </c>
      <c r="E11" s="11" t="s">
        <v>1529</v>
      </c>
    </row>
    <row r="12" spans="1:5" x14ac:dyDescent="0.2">
      <c r="A12" s="8" t="s">
        <v>16</v>
      </c>
      <c r="B12" s="11" t="s">
        <v>1530</v>
      </c>
      <c r="C12" s="11" t="s">
        <v>1530</v>
      </c>
      <c r="D12" s="11" t="s">
        <v>1531</v>
      </c>
      <c r="E12" s="11" t="s">
        <v>1532</v>
      </c>
    </row>
    <row r="13" spans="1:5" x14ac:dyDescent="0.2">
      <c r="A13" s="8" t="s">
        <v>16</v>
      </c>
      <c r="B13" s="11" t="s">
        <v>1533</v>
      </c>
      <c r="C13" s="11" t="s">
        <v>1533</v>
      </c>
      <c r="D13" s="11" t="s">
        <v>1534</v>
      </c>
      <c r="E13" s="11" t="s">
        <v>1535</v>
      </c>
    </row>
    <row r="14" spans="1:5" x14ac:dyDescent="0.2">
      <c r="A14" s="8" t="s">
        <v>16</v>
      </c>
      <c r="B14" s="11" t="s">
        <v>1536</v>
      </c>
      <c r="C14" s="11" t="s">
        <v>1536</v>
      </c>
      <c r="D14" s="11" t="s">
        <v>1537</v>
      </c>
      <c r="E14" s="11" t="s">
        <v>1538</v>
      </c>
    </row>
    <row r="15" spans="1:5" x14ac:dyDescent="0.2">
      <c r="A15" s="8" t="s">
        <v>16</v>
      </c>
      <c r="B15" s="11" t="s">
        <v>1539</v>
      </c>
      <c r="C15" s="11" t="s">
        <v>1539</v>
      </c>
      <c r="D15" s="11" t="s">
        <v>1540</v>
      </c>
      <c r="E15" s="11" t="s">
        <v>1541</v>
      </c>
    </row>
    <row r="16" spans="1:5" x14ac:dyDescent="0.2">
      <c r="A16" s="8" t="s">
        <v>16</v>
      </c>
      <c r="B16" s="11" t="s">
        <v>1542</v>
      </c>
      <c r="C16" s="11" t="s">
        <v>1542</v>
      </c>
      <c r="D16" s="11" t="s">
        <v>1543</v>
      </c>
      <c r="E16" s="11" t="s">
        <v>1544</v>
      </c>
    </row>
    <row r="17" spans="1:5" x14ac:dyDescent="0.2">
      <c r="A17" s="8" t="s">
        <v>63</v>
      </c>
      <c r="B17" s="11" t="s">
        <v>1545</v>
      </c>
      <c r="C17" s="11" t="s">
        <v>1545</v>
      </c>
      <c r="D17" s="11" t="s">
        <v>1546</v>
      </c>
      <c r="E17" s="11" t="s">
        <v>1547</v>
      </c>
    </row>
    <row r="18" spans="1:5" ht="25.5" x14ac:dyDescent="0.2">
      <c r="A18" s="8" t="s">
        <v>46</v>
      </c>
      <c r="B18" s="11" t="s">
        <v>1548</v>
      </c>
      <c r="C18" s="11" t="s">
        <v>1549</v>
      </c>
      <c r="D18" s="11" t="s">
        <v>1550</v>
      </c>
      <c r="E18" s="11" t="s">
        <v>1551</v>
      </c>
    </row>
    <row r="19" spans="1:5" ht="25.5" x14ac:dyDescent="0.2">
      <c r="A19" s="8" t="s">
        <v>46</v>
      </c>
      <c r="B19" s="11" t="s">
        <v>1552</v>
      </c>
      <c r="C19" s="11" t="s">
        <v>1549</v>
      </c>
      <c r="D19" s="11" t="s">
        <v>1553</v>
      </c>
      <c r="E19" s="11" t="s">
        <v>1554</v>
      </c>
    </row>
    <row r="20" spans="1:5" ht="25.5" x14ac:dyDescent="0.2">
      <c r="A20" s="8" t="s">
        <v>46</v>
      </c>
      <c r="B20" s="11" t="s">
        <v>1555</v>
      </c>
      <c r="C20" s="11" t="s">
        <v>1549</v>
      </c>
      <c r="D20" s="11" t="s">
        <v>1556</v>
      </c>
      <c r="E20" s="11" t="s">
        <v>1557</v>
      </c>
    </row>
    <row r="21" spans="1:5" ht="25.5" x14ac:dyDescent="0.2">
      <c r="A21" s="8" t="s">
        <v>59</v>
      </c>
      <c r="B21" s="11" t="s">
        <v>1558</v>
      </c>
      <c r="C21" s="11" t="s">
        <v>1549</v>
      </c>
      <c r="D21" s="11" t="s">
        <v>1559</v>
      </c>
      <c r="E21" s="11" t="s">
        <v>1560</v>
      </c>
    </row>
    <row r="22" spans="1:5" x14ac:dyDescent="0.2">
      <c r="A22" s="8" t="s">
        <v>4</v>
      </c>
      <c r="B22" s="11" t="s">
        <v>1561</v>
      </c>
      <c r="C22" s="11" t="s">
        <v>1561</v>
      </c>
      <c r="D22" s="11" t="s">
        <v>1562</v>
      </c>
      <c r="E22" s="11" t="s">
        <v>1563</v>
      </c>
    </row>
    <row r="23" spans="1:5" x14ac:dyDescent="0.2">
      <c r="A23" s="8" t="s">
        <v>28</v>
      </c>
      <c r="B23" s="11" t="s">
        <v>1564</v>
      </c>
      <c r="C23" s="11" t="s">
        <v>1565</v>
      </c>
      <c r="D23" s="11" t="s">
        <v>1566</v>
      </c>
      <c r="E23" s="11" t="s">
        <v>1567</v>
      </c>
    </row>
    <row r="24" spans="1:5" x14ac:dyDescent="0.2">
      <c r="A24" s="8" t="s">
        <v>44</v>
      </c>
      <c r="B24" s="11" t="s">
        <v>1568</v>
      </c>
      <c r="C24" s="11" t="s">
        <v>1565</v>
      </c>
      <c r="D24" s="11" t="s">
        <v>1569</v>
      </c>
      <c r="E24" s="11" t="s">
        <v>1570</v>
      </c>
    </row>
    <row r="25" spans="1:5" x14ac:dyDescent="0.2">
      <c r="A25" s="8" t="s">
        <v>61</v>
      </c>
      <c r="B25" s="11" t="s">
        <v>1571</v>
      </c>
      <c r="C25" s="11" t="s">
        <v>1565</v>
      </c>
      <c r="D25" s="11" t="s">
        <v>1572</v>
      </c>
      <c r="E25" s="11" t="s">
        <v>1573</v>
      </c>
    </row>
    <row r="26" spans="1:5" x14ac:dyDescent="0.2">
      <c r="A26" s="8" t="s">
        <v>5</v>
      </c>
      <c r="B26" s="11" t="s">
        <v>1574</v>
      </c>
      <c r="C26" s="11" t="s">
        <v>1574</v>
      </c>
      <c r="D26" s="11" t="s">
        <v>1575</v>
      </c>
      <c r="E26" s="11" t="s">
        <v>1576</v>
      </c>
    </row>
    <row r="27" spans="1:5" x14ac:dyDescent="0.2">
      <c r="A27" s="8" t="s">
        <v>12</v>
      </c>
      <c r="B27" s="11" t="s">
        <v>1577</v>
      </c>
      <c r="C27" s="11" t="s">
        <v>1578</v>
      </c>
      <c r="D27" s="11" t="s">
        <v>1579</v>
      </c>
      <c r="E27" s="11" t="s">
        <v>1580</v>
      </c>
    </row>
    <row r="28" spans="1:5" x14ac:dyDescent="0.2">
      <c r="A28" s="8" t="s">
        <v>12</v>
      </c>
      <c r="B28" s="11" t="s">
        <v>1581</v>
      </c>
      <c r="C28" s="11" t="s">
        <v>1578</v>
      </c>
      <c r="D28" s="11" t="s">
        <v>1582</v>
      </c>
      <c r="E28" s="11" t="s">
        <v>1583</v>
      </c>
    </row>
    <row r="29" spans="1:5" x14ac:dyDescent="0.2">
      <c r="A29" s="8" t="s">
        <v>12</v>
      </c>
      <c r="B29" s="11" t="s">
        <v>1584</v>
      </c>
      <c r="C29" s="11" t="s">
        <v>1578</v>
      </c>
      <c r="D29" s="11" t="s">
        <v>1585</v>
      </c>
      <c r="E29" s="11" t="s">
        <v>1586</v>
      </c>
    </row>
    <row r="30" spans="1:5" x14ac:dyDescent="0.2">
      <c r="A30" s="8" t="s">
        <v>12</v>
      </c>
      <c r="B30" s="11" t="s">
        <v>1587</v>
      </c>
      <c r="C30" s="11" t="s">
        <v>1578</v>
      </c>
      <c r="D30" s="11" t="s">
        <v>1588</v>
      </c>
      <c r="E30" s="11" t="s">
        <v>1589</v>
      </c>
    </row>
    <row r="31" spans="1:5" ht="25.5" x14ac:dyDescent="0.2">
      <c r="A31" s="8" t="s">
        <v>55</v>
      </c>
      <c r="B31" s="11" t="s">
        <v>1590</v>
      </c>
      <c r="C31" s="11" t="s">
        <v>1591</v>
      </c>
      <c r="D31" s="11" t="s">
        <v>1592</v>
      </c>
      <c r="E31" s="11" t="s">
        <v>1593</v>
      </c>
    </row>
    <row r="32" spans="1:5" x14ac:dyDescent="0.2">
      <c r="A32" s="8" t="s">
        <v>49</v>
      </c>
      <c r="B32" s="11" t="s">
        <v>1594</v>
      </c>
      <c r="C32" s="11" t="s">
        <v>1591</v>
      </c>
      <c r="D32" s="11" t="s">
        <v>1595</v>
      </c>
      <c r="E32" s="11" t="s">
        <v>1596</v>
      </c>
    </row>
    <row r="33" spans="1:5" x14ac:dyDescent="0.2">
      <c r="A33" s="8" t="s">
        <v>53</v>
      </c>
      <c r="B33" s="11" t="s">
        <v>1597</v>
      </c>
      <c r="C33" s="11" t="s">
        <v>1591</v>
      </c>
      <c r="D33" s="11" t="s">
        <v>1598</v>
      </c>
      <c r="E33" s="11" t="s">
        <v>1599</v>
      </c>
    </row>
    <row r="34" spans="1:5" x14ac:dyDescent="0.2">
      <c r="A34" s="8" t="s">
        <v>16</v>
      </c>
      <c r="B34" s="11" t="s">
        <v>1600</v>
      </c>
      <c r="C34" s="11" t="s">
        <v>1591</v>
      </c>
      <c r="D34" s="11" t="s">
        <v>1601</v>
      </c>
      <c r="E34" s="11" t="s">
        <v>1602</v>
      </c>
    </row>
    <row r="35" spans="1:5" x14ac:dyDescent="0.2">
      <c r="A35" s="8" t="s">
        <v>16</v>
      </c>
      <c r="B35" s="11" t="s">
        <v>1603</v>
      </c>
      <c r="C35" s="11" t="s">
        <v>1603</v>
      </c>
      <c r="D35" s="11" t="s">
        <v>1604</v>
      </c>
      <c r="E35" s="11" t="s">
        <v>1605</v>
      </c>
    </row>
    <row r="36" spans="1:5" x14ac:dyDescent="0.2">
      <c r="A36" s="8" t="s">
        <v>16</v>
      </c>
      <c r="B36" s="11" t="s">
        <v>1606</v>
      </c>
      <c r="C36" s="11" t="s">
        <v>1606</v>
      </c>
      <c r="D36" s="11" t="s">
        <v>1607</v>
      </c>
      <c r="E36" s="11" t="s">
        <v>1608</v>
      </c>
    </row>
    <row r="37" spans="1:5" x14ac:dyDescent="0.2">
      <c r="A37" s="8" t="s">
        <v>16</v>
      </c>
      <c r="B37" s="11" t="s">
        <v>1609</v>
      </c>
      <c r="C37" s="11" t="s">
        <v>1609</v>
      </c>
      <c r="D37" s="11" t="s">
        <v>1610</v>
      </c>
      <c r="E37" s="11" t="s">
        <v>1611</v>
      </c>
    </row>
    <row r="38" spans="1:5" x14ac:dyDescent="0.2">
      <c r="A38" s="8" t="s">
        <v>16</v>
      </c>
      <c r="B38" s="11" t="s">
        <v>1612</v>
      </c>
      <c r="C38" s="11" t="s">
        <v>1612</v>
      </c>
      <c r="D38" s="11" t="s">
        <v>1613</v>
      </c>
      <c r="E38" s="11" t="s">
        <v>1614</v>
      </c>
    </row>
    <row r="39" spans="1:5" x14ac:dyDescent="0.2">
      <c r="A39" s="8" t="s">
        <v>7</v>
      </c>
      <c r="B39" s="11" t="s">
        <v>1615</v>
      </c>
      <c r="C39" s="11" t="s">
        <v>1615</v>
      </c>
      <c r="D39" s="11" t="s">
        <v>1616</v>
      </c>
      <c r="E39" s="11" t="s">
        <v>1617</v>
      </c>
    </row>
    <row r="40" spans="1:5" x14ac:dyDescent="0.2">
      <c r="A40" s="8" t="s">
        <v>7</v>
      </c>
      <c r="B40" s="11" t="s">
        <v>1618</v>
      </c>
      <c r="C40" s="11" t="s">
        <v>1618</v>
      </c>
      <c r="D40" s="11" t="s">
        <v>1619</v>
      </c>
      <c r="E40" s="11" t="s">
        <v>1620</v>
      </c>
    </row>
    <row r="41" spans="1:5" x14ac:dyDescent="0.2">
      <c r="A41" s="8" t="s">
        <v>7</v>
      </c>
      <c r="B41" s="11" t="s">
        <v>1621</v>
      </c>
      <c r="C41" s="11" t="s">
        <v>1621</v>
      </c>
      <c r="D41" s="11" t="s">
        <v>1622</v>
      </c>
      <c r="E41" s="11" t="s">
        <v>1623</v>
      </c>
    </row>
    <row r="42" spans="1:5" x14ac:dyDescent="0.2">
      <c r="A42" s="8" t="s">
        <v>7</v>
      </c>
      <c r="B42" s="11" t="s">
        <v>1624</v>
      </c>
      <c r="C42" s="11" t="s">
        <v>1624</v>
      </c>
      <c r="D42" s="11" t="s">
        <v>1625</v>
      </c>
      <c r="E42" s="11" t="s">
        <v>1626</v>
      </c>
    </row>
    <row r="43" spans="1:5" x14ac:dyDescent="0.2">
      <c r="A43" s="8" t="s">
        <v>7</v>
      </c>
      <c r="B43" s="11" t="s">
        <v>1627</v>
      </c>
      <c r="C43" s="11" t="s">
        <v>1627</v>
      </c>
      <c r="D43" s="11" t="s">
        <v>1628</v>
      </c>
      <c r="E43" s="11" t="s">
        <v>1629</v>
      </c>
    </row>
    <row r="44" spans="1:5" x14ac:dyDescent="0.2">
      <c r="A44" s="8" t="s">
        <v>7</v>
      </c>
      <c r="B44" s="11" t="s">
        <v>1630</v>
      </c>
      <c r="C44" s="11" t="s">
        <v>1630</v>
      </c>
      <c r="D44" s="11" t="s">
        <v>1631</v>
      </c>
      <c r="E44" s="11" t="s">
        <v>1632</v>
      </c>
    </row>
    <row r="45" spans="1:5" x14ac:dyDescent="0.2">
      <c r="A45" s="8" t="s">
        <v>7</v>
      </c>
      <c r="B45" s="11" t="s">
        <v>1633</v>
      </c>
      <c r="C45" s="11" t="s">
        <v>1633</v>
      </c>
      <c r="D45" s="11" t="s">
        <v>1634</v>
      </c>
      <c r="E45" s="11" t="s">
        <v>1635</v>
      </c>
    </row>
    <row r="46" spans="1:5" x14ac:dyDescent="0.2">
      <c r="A46" s="8" t="s">
        <v>7</v>
      </c>
      <c r="B46" s="11" t="s">
        <v>1636</v>
      </c>
      <c r="C46" s="11" t="s">
        <v>1636</v>
      </c>
      <c r="D46" s="11" t="s">
        <v>1637</v>
      </c>
      <c r="E46" s="11" t="s">
        <v>1638</v>
      </c>
    </row>
    <row r="47" spans="1:5" x14ac:dyDescent="0.2">
      <c r="A47" s="8" t="s">
        <v>7</v>
      </c>
      <c r="B47" s="11" t="s">
        <v>1639</v>
      </c>
      <c r="C47" s="11" t="s">
        <v>1639</v>
      </c>
      <c r="D47" s="11" t="s">
        <v>1640</v>
      </c>
      <c r="E47" s="11" t="s">
        <v>1641</v>
      </c>
    </row>
    <row r="48" spans="1:5" x14ac:dyDescent="0.2">
      <c r="A48" s="8" t="s">
        <v>7</v>
      </c>
      <c r="B48" s="11" t="s">
        <v>1642</v>
      </c>
      <c r="C48" s="11" t="s">
        <v>1642</v>
      </c>
      <c r="D48" s="11" t="s">
        <v>1643</v>
      </c>
      <c r="E48" s="11" t="s">
        <v>1644</v>
      </c>
    </row>
    <row r="49" spans="1:5" x14ac:dyDescent="0.2">
      <c r="A49" s="8" t="s">
        <v>7</v>
      </c>
      <c r="B49" s="11" t="s">
        <v>1645</v>
      </c>
      <c r="C49" s="11" t="s">
        <v>1645</v>
      </c>
      <c r="D49" s="11" t="s">
        <v>1646</v>
      </c>
      <c r="E49" s="11" t="s">
        <v>1647</v>
      </c>
    </row>
    <row r="50" spans="1:5" ht="25.5" x14ac:dyDescent="0.2">
      <c r="A50" s="8" t="s">
        <v>35</v>
      </c>
      <c r="B50" s="11" t="s">
        <v>1648</v>
      </c>
      <c r="C50" s="11" t="s">
        <v>1649</v>
      </c>
      <c r="D50" s="11" t="s">
        <v>1650</v>
      </c>
      <c r="E50" s="11" t="s">
        <v>1651</v>
      </c>
    </row>
    <row r="51" spans="1:5" ht="25.5" x14ac:dyDescent="0.2">
      <c r="A51" s="8" t="s">
        <v>35</v>
      </c>
      <c r="B51" s="11" t="s">
        <v>1652</v>
      </c>
      <c r="C51" s="11" t="s">
        <v>1649</v>
      </c>
      <c r="D51" s="11" t="s">
        <v>1653</v>
      </c>
      <c r="E51" s="11" t="s">
        <v>1654</v>
      </c>
    </row>
    <row r="52" spans="1:5" x14ac:dyDescent="0.2">
      <c r="A52" s="8" t="s">
        <v>16</v>
      </c>
      <c r="B52" s="11" t="s">
        <v>1655</v>
      </c>
      <c r="C52" s="11" t="s">
        <v>1649</v>
      </c>
      <c r="D52" s="11" t="s">
        <v>1656</v>
      </c>
      <c r="E52" s="11" t="s">
        <v>1657</v>
      </c>
    </row>
    <row r="53" spans="1:5" x14ac:dyDescent="0.2">
      <c r="A53" s="8" t="s">
        <v>16</v>
      </c>
      <c r="B53" s="11" t="s">
        <v>1658</v>
      </c>
      <c r="C53" s="11" t="s">
        <v>1649</v>
      </c>
      <c r="D53" s="11" t="s">
        <v>1659</v>
      </c>
      <c r="E53" s="11" t="s">
        <v>1660</v>
      </c>
    </row>
    <row r="54" spans="1:5" x14ac:dyDescent="0.2">
      <c r="A54" s="8" t="s">
        <v>58</v>
      </c>
      <c r="B54" s="11" t="s">
        <v>1661</v>
      </c>
      <c r="C54" s="11" t="s">
        <v>1661</v>
      </c>
      <c r="D54" s="11" t="s">
        <v>1662</v>
      </c>
      <c r="E54" s="11" t="s">
        <v>1663</v>
      </c>
    </row>
    <row r="55" spans="1:5" x14ac:dyDescent="0.2">
      <c r="A55" s="8" t="s">
        <v>5</v>
      </c>
      <c r="B55" s="11" t="s">
        <v>1664</v>
      </c>
      <c r="C55" s="11" t="s">
        <v>1664</v>
      </c>
      <c r="D55" s="11" t="s">
        <v>1665</v>
      </c>
      <c r="E55" s="11" t="s">
        <v>1666</v>
      </c>
    </row>
    <row r="56" spans="1:5" x14ac:dyDescent="0.2">
      <c r="A56" s="8" t="s">
        <v>5</v>
      </c>
      <c r="B56" s="11" t="s">
        <v>1667</v>
      </c>
      <c r="C56" s="11" t="s">
        <v>1667</v>
      </c>
      <c r="D56" s="11" t="s">
        <v>1668</v>
      </c>
      <c r="E56" s="11" t="s">
        <v>1669</v>
      </c>
    </row>
    <row r="57" spans="1:5" x14ac:dyDescent="0.2">
      <c r="A57" s="8" t="s">
        <v>49</v>
      </c>
      <c r="B57" s="11" t="s">
        <v>1670</v>
      </c>
      <c r="C57" s="11" t="s">
        <v>1671</v>
      </c>
      <c r="D57" s="11" t="s">
        <v>1672</v>
      </c>
      <c r="E57" s="11" t="s">
        <v>1673</v>
      </c>
    </row>
    <row r="58" spans="1:5" x14ac:dyDescent="0.2">
      <c r="A58" s="8" t="s">
        <v>49</v>
      </c>
      <c r="B58" s="11" t="s">
        <v>1674</v>
      </c>
      <c r="C58" s="11" t="s">
        <v>1671</v>
      </c>
      <c r="D58" s="11" t="s">
        <v>1675</v>
      </c>
      <c r="E58" s="11" t="s">
        <v>1676</v>
      </c>
    </row>
    <row r="59" spans="1:5" x14ac:dyDescent="0.2">
      <c r="A59" s="8" t="s">
        <v>61</v>
      </c>
      <c r="B59" s="11" t="s">
        <v>1677</v>
      </c>
      <c r="C59" s="11" t="s">
        <v>1671</v>
      </c>
      <c r="D59" s="11" t="s">
        <v>1678</v>
      </c>
      <c r="E59" s="11" t="s">
        <v>1679</v>
      </c>
    </row>
    <row r="60" spans="1:5" x14ac:dyDescent="0.2">
      <c r="A60" s="8" t="s">
        <v>61</v>
      </c>
      <c r="B60" s="11" t="s">
        <v>1680</v>
      </c>
      <c r="C60" s="11" t="s">
        <v>1680</v>
      </c>
      <c r="D60" s="11" t="s">
        <v>1681</v>
      </c>
      <c r="E60" s="11" t="s">
        <v>1682</v>
      </c>
    </row>
    <row r="61" spans="1:5" x14ac:dyDescent="0.2">
      <c r="A61" s="8" t="s">
        <v>7</v>
      </c>
      <c r="B61" s="11" t="s">
        <v>1683</v>
      </c>
      <c r="C61" s="11" t="s">
        <v>1684</v>
      </c>
      <c r="D61" s="11" t="s">
        <v>1685</v>
      </c>
      <c r="E61" s="11" t="s">
        <v>1686</v>
      </c>
    </row>
    <row r="62" spans="1:5" x14ac:dyDescent="0.2">
      <c r="A62" s="8" t="s">
        <v>7</v>
      </c>
      <c r="B62" s="11" t="s">
        <v>1687</v>
      </c>
      <c r="C62" s="11" t="s">
        <v>1684</v>
      </c>
      <c r="D62" s="11" t="s">
        <v>1688</v>
      </c>
      <c r="E62" s="11" t="s">
        <v>1689</v>
      </c>
    </row>
    <row r="63" spans="1:5" x14ac:dyDescent="0.2">
      <c r="A63" s="8" t="s">
        <v>52</v>
      </c>
      <c r="B63" s="11" t="s">
        <v>1690</v>
      </c>
      <c r="C63" s="11" t="s">
        <v>1690</v>
      </c>
      <c r="D63" s="11" t="s">
        <v>1691</v>
      </c>
      <c r="E63" s="11" t="s">
        <v>1692</v>
      </c>
    </row>
    <row r="64" spans="1:5" x14ac:dyDescent="0.2">
      <c r="A64" s="8" t="s">
        <v>16</v>
      </c>
      <c r="B64" s="11" t="s">
        <v>1693</v>
      </c>
      <c r="C64" s="11" t="s">
        <v>1694</v>
      </c>
      <c r="D64" s="11" t="s">
        <v>1695</v>
      </c>
      <c r="E64" s="11" t="s">
        <v>1696</v>
      </c>
    </row>
    <row r="65" spans="1:5" x14ac:dyDescent="0.2">
      <c r="A65" s="8" t="s">
        <v>16</v>
      </c>
      <c r="B65" s="11" t="s">
        <v>1697</v>
      </c>
      <c r="C65" s="11" t="s">
        <v>1694</v>
      </c>
      <c r="D65" s="11" t="s">
        <v>1698</v>
      </c>
      <c r="E65" s="11" t="s">
        <v>1699</v>
      </c>
    </row>
    <row r="66" spans="1:5" x14ac:dyDescent="0.2">
      <c r="A66" s="8" t="s">
        <v>16</v>
      </c>
      <c r="B66" s="11" t="s">
        <v>1700</v>
      </c>
      <c r="C66" s="11" t="s">
        <v>1694</v>
      </c>
      <c r="D66" s="11" t="s">
        <v>1701</v>
      </c>
      <c r="E66" s="11" t="s">
        <v>1702</v>
      </c>
    </row>
    <row r="67" spans="1:5" x14ac:dyDescent="0.2">
      <c r="A67" s="8" t="s">
        <v>16</v>
      </c>
      <c r="B67" s="11" t="s">
        <v>1703</v>
      </c>
      <c r="C67" s="11" t="s">
        <v>1694</v>
      </c>
      <c r="D67" s="11" t="s">
        <v>1704</v>
      </c>
      <c r="E67" s="11" t="s">
        <v>1705</v>
      </c>
    </row>
    <row r="68" spans="1:5" x14ac:dyDescent="0.2">
      <c r="A68" s="8" t="s">
        <v>16</v>
      </c>
      <c r="B68" s="11" t="s">
        <v>1706</v>
      </c>
      <c r="C68" s="11" t="s">
        <v>1694</v>
      </c>
      <c r="D68" s="11" t="s">
        <v>1707</v>
      </c>
      <c r="E68" s="11" t="s">
        <v>1708</v>
      </c>
    </row>
    <row r="69" spans="1:5" x14ac:dyDescent="0.2">
      <c r="A69" s="8" t="s">
        <v>49</v>
      </c>
      <c r="B69" s="11" t="s">
        <v>1709</v>
      </c>
      <c r="C69" s="11" t="s">
        <v>1709</v>
      </c>
      <c r="D69" s="11" t="s">
        <v>1710</v>
      </c>
      <c r="E69" s="11" t="s">
        <v>1711</v>
      </c>
    </row>
    <row r="70" spans="1:5" x14ac:dyDescent="0.2">
      <c r="A70" s="8" t="s">
        <v>78</v>
      </c>
      <c r="B70" s="11" t="s">
        <v>1712</v>
      </c>
      <c r="C70" s="11" t="s">
        <v>1713</v>
      </c>
      <c r="D70" s="11" t="s">
        <v>1714</v>
      </c>
      <c r="E70" s="11" t="s">
        <v>1715</v>
      </c>
    </row>
    <row r="71" spans="1:5" x14ac:dyDescent="0.2">
      <c r="A71" s="8" t="s">
        <v>19</v>
      </c>
      <c r="B71" s="11" t="s">
        <v>1716</v>
      </c>
      <c r="C71" s="11" t="s">
        <v>1717</v>
      </c>
      <c r="D71" s="11" t="s">
        <v>1718</v>
      </c>
      <c r="E71" s="11" t="s">
        <v>1719</v>
      </c>
    </row>
    <row r="72" spans="1:5" x14ac:dyDescent="0.2">
      <c r="A72" s="8" t="s">
        <v>19</v>
      </c>
      <c r="B72" s="11" t="s">
        <v>1720</v>
      </c>
      <c r="C72" s="11" t="s">
        <v>1717</v>
      </c>
      <c r="D72" s="11" t="s">
        <v>1721</v>
      </c>
      <c r="E72" s="11" t="s">
        <v>1722</v>
      </c>
    </row>
    <row r="73" spans="1:5" ht="25.5" x14ac:dyDescent="0.2">
      <c r="A73" s="8" t="s">
        <v>35</v>
      </c>
      <c r="B73" s="11" t="s">
        <v>1723</v>
      </c>
      <c r="C73" s="11" t="s">
        <v>1717</v>
      </c>
      <c r="D73" s="11" t="s">
        <v>1724</v>
      </c>
      <c r="E73" s="11" t="s">
        <v>1725</v>
      </c>
    </row>
    <row r="74" spans="1:5" x14ac:dyDescent="0.2">
      <c r="A74" s="8" t="s">
        <v>80</v>
      </c>
      <c r="B74" s="11" t="s">
        <v>1726</v>
      </c>
      <c r="C74" s="11" t="s">
        <v>1717</v>
      </c>
      <c r="D74" s="11" t="s">
        <v>1727</v>
      </c>
      <c r="E74" s="11" t="s">
        <v>1728</v>
      </c>
    </row>
    <row r="75" spans="1:5" x14ac:dyDescent="0.2">
      <c r="A75" s="8" t="s">
        <v>19</v>
      </c>
      <c r="B75" s="11" t="s">
        <v>1729</v>
      </c>
      <c r="C75" s="11" t="s">
        <v>1729</v>
      </c>
      <c r="D75" s="11" t="s">
        <v>1730</v>
      </c>
      <c r="E75" s="11" t="s">
        <v>1731</v>
      </c>
    </row>
    <row r="76" spans="1:5" x14ac:dyDescent="0.2">
      <c r="A76" s="8" t="s">
        <v>33</v>
      </c>
      <c r="B76" s="11" t="s">
        <v>1732</v>
      </c>
      <c r="C76" s="11" t="s">
        <v>1733</v>
      </c>
      <c r="D76" s="11" t="s">
        <v>1734</v>
      </c>
      <c r="E76" s="11" t="s">
        <v>1735</v>
      </c>
    </row>
    <row r="77" spans="1:5" ht="25.5" x14ac:dyDescent="0.2">
      <c r="A77" s="8" t="s">
        <v>46</v>
      </c>
      <c r="B77" s="11" t="s">
        <v>1736</v>
      </c>
      <c r="C77" s="11" t="s">
        <v>1736</v>
      </c>
      <c r="D77" s="11" t="s">
        <v>1737</v>
      </c>
      <c r="E77" s="11" t="s">
        <v>1738</v>
      </c>
    </row>
    <row r="78" spans="1:5" x14ac:dyDescent="0.2">
      <c r="A78" s="8" t="s">
        <v>44</v>
      </c>
      <c r="B78" s="11" t="s">
        <v>1739</v>
      </c>
      <c r="C78" s="11" t="s">
        <v>1739</v>
      </c>
      <c r="D78" s="11" t="s">
        <v>1740</v>
      </c>
      <c r="E78" s="11" t="s">
        <v>1741</v>
      </c>
    </row>
    <row r="79" spans="1:5" x14ac:dyDescent="0.2">
      <c r="A79" s="8" t="s">
        <v>7</v>
      </c>
      <c r="B79" s="11" t="s">
        <v>1742</v>
      </c>
      <c r="C79" s="11" t="s">
        <v>1743</v>
      </c>
      <c r="D79" s="11" t="s">
        <v>1744</v>
      </c>
      <c r="E79" s="11" t="s">
        <v>1745</v>
      </c>
    </row>
    <row r="80" spans="1:5" x14ac:dyDescent="0.2">
      <c r="A80" s="8" t="s">
        <v>7</v>
      </c>
      <c r="B80" s="11" t="s">
        <v>1746</v>
      </c>
      <c r="C80" s="11" t="s">
        <v>1743</v>
      </c>
      <c r="D80" s="11" t="s">
        <v>1747</v>
      </c>
      <c r="E80" s="11" t="s">
        <v>1748</v>
      </c>
    </row>
    <row r="81" spans="1:5" x14ac:dyDescent="0.2">
      <c r="A81" s="8" t="s">
        <v>7</v>
      </c>
      <c r="B81" s="11" t="s">
        <v>1749</v>
      </c>
      <c r="C81" s="11" t="s">
        <v>1743</v>
      </c>
      <c r="D81" s="11" t="s">
        <v>1750</v>
      </c>
      <c r="E81" s="11" t="s">
        <v>1751</v>
      </c>
    </row>
    <row r="82" spans="1:5" x14ac:dyDescent="0.2">
      <c r="A82" s="8" t="s">
        <v>7</v>
      </c>
      <c r="B82" s="11" t="s">
        <v>1752</v>
      </c>
      <c r="C82" s="11" t="s">
        <v>1743</v>
      </c>
      <c r="D82" s="11" t="s">
        <v>1753</v>
      </c>
      <c r="E82" s="11" t="s">
        <v>1754</v>
      </c>
    </row>
    <row r="83" spans="1:5" x14ac:dyDescent="0.2">
      <c r="A83" s="8" t="s">
        <v>7</v>
      </c>
      <c r="B83" s="11" t="s">
        <v>1755</v>
      </c>
      <c r="C83" s="11" t="s">
        <v>1743</v>
      </c>
      <c r="D83" s="11" t="s">
        <v>1756</v>
      </c>
      <c r="E83" s="11" t="s">
        <v>1757</v>
      </c>
    </row>
    <row r="84" spans="1:5" x14ac:dyDescent="0.2">
      <c r="A84" s="8" t="s">
        <v>7</v>
      </c>
      <c r="B84" s="11" t="s">
        <v>1758</v>
      </c>
      <c r="C84" s="11" t="s">
        <v>1743</v>
      </c>
      <c r="D84" s="11" t="s">
        <v>1759</v>
      </c>
      <c r="E84" s="11" t="s">
        <v>1760</v>
      </c>
    </row>
    <row r="85" spans="1:5" x14ac:dyDescent="0.2">
      <c r="A85" s="8" t="s">
        <v>7</v>
      </c>
      <c r="B85" s="11" t="s">
        <v>1761</v>
      </c>
      <c r="C85" s="11" t="s">
        <v>1743</v>
      </c>
      <c r="D85" s="11" t="s">
        <v>1762</v>
      </c>
      <c r="E85" s="11" t="s">
        <v>1763</v>
      </c>
    </row>
    <row r="86" spans="1:5" x14ac:dyDescent="0.2">
      <c r="A86" s="8" t="s">
        <v>7</v>
      </c>
      <c r="B86" s="11" t="s">
        <v>1764</v>
      </c>
      <c r="C86" s="11" t="s">
        <v>1743</v>
      </c>
      <c r="D86" s="11" t="s">
        <v>1765</v>
      </c>
      <c r="E86" s="11" t="s">
        <v>1766</v>
      </c>
    </row>
    <row r="87" spans="1:5" x14ac:dyDescent="0.2">
      <c r="A87" s="8" t="s">
        <v>7</v>
      </c>
      <c r="B87" s="11" t="s">
        <v>1767</v>
      </c>
      <c r="C87" s="11" t="s">
        <v>1743</v>
      </c>
      <c r="D87" s="11" t="s">
        <v>1768</v>
      </c>
      <c r="E87" s="11" t="s">
        <v>1769</v>
      </c>
    </row>
    <row r="88" spans="1:5" x14ac:dyDescent="0.2">
      <c r="A88" s="8" t="s">
        <v>7</v>
      </c>
      <c r="B88" s="11" t="s">
        <v>1770</v>
      </c>
      <c r="C88" s="11" t="s">
        <v>1743</v>
      </c>
      <c r="D88" s="11" t="s">
        <v>1771</v>
      </c>
      <c r="E88" s="11" t="s">
        <v>1772</v>
      </c>
    </row>
    <row r="89" spans="1:5" x14ac:dyDescent="0.2">
      <c r="A89" s="8" t="s">
        <v>7</v>
      </c>
      <c r="B89" s="11" t="s">
        <v>1773</v>
      </c>
      <c r="C89" s="11" t="s">
        <v>1743</v>
      </c>
      <c r="D89" s="11" t="s">
        <v>1774</v>
      </c>
      <c r="E89" s="11" t="s">
        <v>1775</v>
      </c>
    </row>
    <row r="90" spans="1:5" x14ac:dyDescent="0.2">
      <c r="A90" s="8" t="s">
        <v>33</v>
      </c>
      <c r="B90" s="11" t="s">
        <v>1776</v>
      </c>
      <c r="C90" s="11" t="s">
        <v>1743</v>
      </c>
      <c r="D90" s="11" t="s">
        <v>1777</v>
      </c>
      <c r="E90" s="11" t="s">
        <v>1778</v>
      </c>
    </row>
    <row r="91" spans="1:5" x14ac:dyDescent="0.2">
      <c r="A91" s="8" t="s">
        <v>16</v>
      </c>
      <c r="B91" s="11" t="s">
        <v>1779</v>
      </c>
      <c r="C91" s="11" t="s">
        <v>1743</v>
      </c>
      <c r="D91" s="11" t="s">
        <v>1780</v>
      </c>
      <c r="E91" s="11" t="s">
        <v>1781</v>
      </c>
    </row>
    <row r="92" spans="1:5" x14ac:dyDescent="0.2">
      <c r="A92" s="8" t="s">
        <v>16</v>
      </c>
      <c r="B92" s="11" t="s">
        <v>1782</v>
      </c>
      <c r="C92" s="11" t="s">
        <v>1743</v>
      </c>
      <c r="D92" s="11" t="s">
        <v>1783</v>
      </c>
      <c r="E92" s="11" t="s">
        <v>1784</v>
      </c>
    </row>
    <row r="93" spans="1:5" x14ac:dyDescent="0.2">
      <c r="A93" s="8" t="s">
        <v>16</v>
      </c>
      <c r="B93" s="11" t="s">
        <v>1785</v>
      </c>
      <c r="C93" s="11" t="s">
        <v>1743</v>
      </c>
      <c r="D93" s="11" t="s">
        <v>1786</v>
      </c>
      <c r="E93" s="11" t="s">
        <v>1787</v>
      </c>
    </row>
    <row r="94" spans="1:5" x14ac:dyDescent="0.2">
      <c r="A94" s="8" t="s">
        <v>16</v>
      </c>
      <c r="B94" s="11" t="s">
        <v>1788</v>
      </c>
      <c r="C94" s="11" t="s">
        <v>1788</v>
      </c>
      <c r="D94" s="11" t="s">
        <v>1789</v>
      </c>
      <c r="E94" s="11" t="s">
        <v>1790</v>
      </c>
    </row>
    <row r="95" spans="1:5" x14ac:dyDescent="0.2">
      <c r="A95" s="8" t="s">
        <v>16</v>
      </c>
      <c r="B95" s="11" t="s">
        <v>1791</v>
      </c>
      <c r="C95" s="11" t="s">
        <v>1791</v>
      </c>
      <c r="D95" s="11" t="s">
        <v>1792</v>
      </c>
      <c r="E95" s="11" t="s">
        <v>1793</v>
      </c>
    </row>
    <row r="96" spans="1:5" x14ac:dyDescent="0.2">
      <c r="A96" s="8" t="s">
        <v>16</v>
      </c>
      <c r="B96" s="11" t="s">
        <v>1794</v>
      </c>
      <c r="C96" s="11" t="s">
        <v>1794</v>
      </c>
      <c r="D96" s="11" t="s">
        <v>1795</v>
      </c>
      <c r="E96" s="11" t="s">
        <v>1796</v>
      </c>
    </row>
    <row r="97" spans="1:5" x14ac:dyDescent="0.2">
      <c r="A97" s="8" t="s">
        <v>16</v>
      </c>
      <c r="B97" s="11" t="s">
        <v>1797</v>
      </c>
      <c r="C97" s="11" t="s">
        <v>1797</v>
      </c>
      <c r="D97" s="11" t="s">
        <v>1798</v>
      </c>
      <c r="E97" s="11" t="s">
        <v>1799</v>
      </c>
    </row>
    <row r="98" spans="1:5" x14ac:dyDescent="0.2">
      <c r="A98" s="8" t="s">
        <v>16</v>
      </c>
      <c r="B98" s="11" t="s">
        <v>1800</v>
      </c>
      <c r="C98" s="11" t="s">
        <v>1800</v>
      </c>
      <c r="D98" s="11" t="s">
        <v>1801</v>
      </c>
      <c r="E98" s="11" t="s">
        <v>1802</v>
      </c>
    </row>
    <row r="99" spans="1:5" x14ac:dyDescent="0.2">
      <c r="A99" s="8" t="s">
        <v>16</v>
      </c>
      <c r="B99" s="11" t="s">
        <v>1803</v>
      </c>
      <c r="C99" s="11" t="s">
        <v>1803</v>
      </c>
      <c r="D99" s="11" t="s">
        <v>1804</v>
      </c>
      <c r="E99" s="11" t="s">
        <v>1805</v>
      </c>
    </row>
    <row r="100" spans="1:5" x14ac:dyDescent="0.2">
      <c r="A100" s="8" t="s">
        <v>16</v>
      </c>
      <c r="B100" s="11" t="s">
        <v>1806</v>
      </c>
      <c r="C100" s="11" t="s">
        <v>1806</v>
      </c>
      <c r="D100" s="11" t="s">
        <v>1807</v>
      </c>
      <c r="E100" s="11" t="s">
        <v>1808</v>
      </c>
    </row>
    <row r="101" spans="1:5" x14ac:dyDescent="0.2">
      <c r="A101" s="8" t="s">
        <v>61</v>
      </c>
      <c r="B101" s="11" t="s">
        <v>1809</v>
      </c>
      <c r="C101" s="11" t="s">
        <v>1810</v>
      </c>
      <c r="D101" s="11" t="s">
        <v>1811</v>
      </c>
      <c r="E101" s="11" t="s">
        <v>1812</v>
      </c>
    </row>
    <row r="102" spans="1:5" x14ac:dyDescent="0.2">
      <c r="A102" s="8" t="s">
        <v>44</v>
      </c>
      <c r="B102" s="11" t="s">
        <v>1813</v>
      </c>
      <c r="C102" s="11" t="s">
        <v>1810</v>
      </c>
      <c r="D102" s="11" t="s">
        <v>1814</v>
      </c>
      <c r="E102" s="11" t="s">
        <v>1815</v>
      </c>
    </row>
    <row r="103" spans="1:5" x14ac:dyDescent="0.2">
      <c r="A103" s="8" t="s">
        <v>80</v>
      </c>
      <c r="B103" s="11" t="s">
        <v>1816</v>
      </c>
      <c r="C103" s="11" t="s">
        <v>1816</v>
      </c>
      <c r="D103" s="11" t="s">
        <v>1817</v>
      </c>
      <c r="E103" s="11" t="s">
        <v>1818</v>
      </c>
    </row>
    <row r="104" spans="1:5" x14ac:dyDescent="0.2">
      <c r="A104" s="8" t="s">
        <v>80</v>
      </c>
      <c r="B104" s="11" t="s">
        <v>1819</v>
      </c>
      <c r="C104" s="11" t="s">
        <v>1819</v>
      </c>
      <c r="D104" s="11" t="s">
        <v>1820</v>
      </c>
      <c r="E104" s="11" t="s">
        <v>1821</v>
      </c>
    </row>
    <row r="105" spans="1:5" x14ac:dyDescent="0.2">
      <c r="A105" s="8" t="s">
        <v>80</v>
      </c>
      <c r="B105" s="11" t="s">
        <v>1822</v>
      </c>
      <c r="C105" s="11" t="s">
        <v>1822</v>
      </c>
      <c r="D105" s="11" t="s">
        <v>1823</v>
      </c>
      <c r="E105" s="11" t="s">
        <v>1824</v>
      </c>
    </row>
    <row r="106" spans="1:5" x14ac:dyDescent="0.2">
      <c r="A106" s="8" t="s">
        <v>80</v>
      </c>
      <c r="B106" s="11" t="s">
        <v>1825</v>
      </c>
      <c r="C106" s="11" t="s">
        <v>1825</v>
      </c>
      <c r="D106" s="11" t="s">
        <v>1826</v>
      </c>
      <c r="E106" s="11" t="s">
        <v>1827</v>
      </c>
    </row>
    <row r="107" spans="1:5" x14ac:dyDescent="0.2">
      <c r="A107" s="8" t="s">
        <v>80</v>
      </c>
      <c r="B107" s="11" t="s">
        <v>1828</v>
      </c>
      <c r="C107" s="11" t="s">
        <v>1828</v>
      </c>
      <c r="D107" s="11" t="s">
        <v>1829</v>
      </c>
      <c r="E107" s="11" t="s">
        <v>1830</v>
      </c>
    </row>
    <row r="108" spans="1:5" x14ac:dyDescent="0.2">
      <c r="A108" s="8" t="s">
        <v>44</v>
      </c>
      <c r="B108" s="11" t="s">
        <v>1831</v>
      </c>
      <c r="C108" s="11" t="s">
        <v>1832</v>
      </c>
      <c r="D108" s="11" t="s">
        <v>1833</v>
      </c>
      <c r="E108" s="11" t="s">
        <v>1834</v>
      </c>
    </row>
    <row r="109" spans="1:5" x14ac:dyDescent="0.2">
      <c r="A109" s="8" t="s">
        <v>154</v>
      </c>
      <c r="B109" s="11" t="s">
        <v>1835</v>
      </c>
      <c r="C109" s="11" t="s">
        <v>1832</v>
      </c>
      <c r="D109" s="11" t="s">
        <v>1836</v>
      </c>
      <c r="E109" s="11" t="s">
        <v>1837</v>
      </c>
    </row>
    <row r="110" spans="1:5" x14ac:dyDescent="0.2">
      <c r="A110" s="8" t="s">
        <v>44</v>
      </c>
      <c r="B110" s="11" t="s">
        <v>1838</v>
      </c>
      <c r="C110" s="11" t="s">
        <v>1832</v>
      </c>
      <c r="D110" s="11" t="s">
        <v>1839</v>
      </c>
      <c r="E110" s="11" t="s">
        <v>1840</v>
      </c>
    </row>
    <row r="111" spans="1:5" x14ac:dyDescent="0.2">
      <c r="A111" s="8" t="s">
        <v>44</v>
      </c>
      <c r="B111" s="11" t="s">
        <v>1841</v>
      </c>
      <c r="C111" s="11" t="s">
        <v>1832</v>
      </c>
      <c r="D111" s="11" t="s">
        <v>1842</v>
      </c>
      <c r="E111" s="11" t="s">
        <v>1843</v>
      </c>
    </row>
    <row r="112" spans="1:5" x14ac:dyDescent="0.2">
      <c r="A112" s="8" t="s">
        <v>58</v>
      </c>
      <c r="B112" s="11" t="s">
        <v>1844</v>
      </c>
      <c r="C112" s="11" t="s">
        <v>1832</v>
      </c>
      <c r="D112" s="11" t="s">
        <v>1845</v>
      </c>
      <c r="E112" s="11" t="s">
        <v>1846</v>
      </c>
    </row>
    <row r="113" spans="1:5" x14ac:dyDescent="0.2">
      <c r="A113" s="8" t="s">
        <v>44</v>
      </c>
      <c r="B113" s="11" t="s">
        <v>1847</v>
      </c>
      <c r="C113" s="11" t="s">
        <v>1847</v>
      </c>
      <c r="D113" s="11" t="s">
        <v>1848</v>
      </c>
      <c r="E113" s="11" t="s">
        <v>1849</v>
      </c>
    </row>
    <row r="114" spans="1:5" x14ac:dyDescent="0.2">
      <c r="A114" s="8" t="s">
        <v>44</v>
      </c>
      <c r="B114" s="11" t="s">
        <v>1850</v>
      </c>
      <c r="C114" s="11" t="s">
        <v>1850</v>
      </c>
      <c r="D114" s="11" t="s">
        <v>1851</v>
      </c>
      <c r="E114" s="11" t="s">
        <v>1852</v>
      </c>
    </row>
    <row r="115" spans="1:5" x14ac:dyDescent="0.2">
      <c r="A115" s="8" t="s">
        <v>1</v>
      </c>
      <c r="B115" s="11" t="s">
        <v>1853</v>
      </c>
      <c r="C115" s="11" t="s">
        <v>1854</v>
      </c>
      <c r="D115" s="11" t="s">
        <v>1855</v>
      </c>
      <c r="E115" s="11" t="s">
        <v>1856</v>
      </c>
    </row>
    <row r="116" spans="1:5" x14ac:dyDescent="0.2">
      <c r="A116" s="8" t="s">
        <v>61</v>
      </c>
      <c r="B116" s="11" t="s">
        <v>1857</v>
      </c>
      <c r="C116" s="11" t="s">
        <v>1854</v>
      </c>
      <c r="D116" s="11" t="s">
        <v>1858</v>
      </c>
      <c r="E116" s="11" t="s">
        <v>1859</v>
      </c>
    </row>
    <row r="117" spans="1:5" x14ac:dyDescent="0.2">
      <c r="A117" s="8" t="s">
        <v>4</v>
      </c>
      <c r="B117" s="11" t="s">
        <v>1860</v>
      </c>
      <c r="C117" s="11" t="s">
        <v>1854</v>
      </c>
      <c r="D117" s="11" t="s">
        <v>1861</v>
      </c>
      <c r="E117" s="11" t="s">
        <v>1862</v>
      </c>
    </row>
    <row r="118" spans="1:5" x14ac:dyDescent="0.2">
      <c r="A118" s="8" t="s">
        <v>44</v>
      </c>
      <c r="B118" s="11" t="s">
        <v>1863</v>
      </c>
      <c r="C118" s="11" t="s">
        <v>1854</v>
      </c>
      <c r="D118" s="11" t="s">
        <v>1864</v>
      </c>
      <c r="E118" s="11" t="s">
        <v>1865</v>
      </c>
    </row>
    <row r="119" spans="1:5" x14ac:dyDescent="0.2">
      <c r="A119" s="8" t="s">
        <v>16</v>
      </c>
      <c r="B119" s="11" t="s">
        <v>1866</v>
      </c>
      <c r="C119" s="11" t="s">
        <v>1866</v>
      </c>
      <c r="D119" s="11" t="s">
        <v>1867</v>
      </c>
      <c r="E119" s="11" t="s">
        <v>1868</v>
      </c>
    </row>
    <row r="120" spans="1:5" x14ac:dyDescent="0.2">
      <c r="A120" s="8" t="s">
        <v>44</v>
      </c>
      <c r="B120" s="11" t="s">
        <v>1869</v>
      </c>
      <c r="C120" s="11" t="s">
        <v>1869</v>
      </c>
      <c r="D120" s="11" t="s">
        <v>1870</v>
      </c>
      <c r="E120" s="11" t="s">
        <v>1871</v>
      </c>
    </row>
    <row r="121" spans="1:5" x14ac:dyDescent="0.2">
      <c r="A121" s="8" t="s">
        <v>16</v>
      </c>
      <c r="B121" s="11" t="s">
        <v>1872</v>
      </c>
      <c r="C121" s="11" t="s">
        <v>1872</v>
      </c>
      <c r="D121" s="11" t="s">
        <v>1873</v>
      </c>
      <c r="E121" s="11" t="s">
        <v>1874</v>
      </c>
    </row>
    <row r="122" spans="1:5" x14ac:dyDescent="0.2">
      <c r="A122" s="8" t="s">
        <v>16</v>
      </c>
      <c r="B122" s="11" t="s">
        <v>1875</v>
      </c>
      <c r="C122" s="11" t="s">
        <v>1875</v>
      </c>
      <c r="D122" s="11" t="s">
        <v>1876</v>
      </c>
      <c r="E122" s="11" t="s">
        <v>1877</v>
      </c>
    </row>
    <row r="123" spans="1:5" ht="25.5" x14ac:dyDescent="0.2">
      <c r="A123" s="8" t="s">
        <v>46</v>
      </c>
      <c r="B123" s="11" t="s">
        <v>1878</v>
      </c>
      <c r="C123" s="11" t="s">
        <v>1879</v>
      </c>
      <c r="D123" s="11" t="s">
        <v>1880</v>
      </c>
      <c r="E123" s="11" t="s">
        <v>1881</v>
      </c>
    </row>
    <row r="124" spans="1:5" x14ac:dyDescent="0.2">
      <c r="A124" s="8" t="s">
        <v>16</v>
      </c>
      <c r="B124" s="11" t="s">
        <v>1882</v>
      </c>
      <c r="C124" s="11" t="s">
        <v>1879</v>
      </c>
      <c r="D124" s="11"/>
      <c r="E124" s="11" t="s">
        <v>1883</v>
      </c>
    </row>
    <row r="125" spans="1:5" x14ac:dyDescent="0.2">
      <c r="A125" s="8" t="s">
        <v>16</v>
      </c>
      <c r="B125" s="11" t="s">
        <v>1884</v>
      </c>
      <c r="C125" s="11" t="s">
        <v>1879</v>
      </c>
      <c r="D125" s="11"/>
      <c r="E125" s="11" t="s">
        <v>1885</v>
      </c>
    </row>
    <row r="126" spans="1:5" x14ac:dyDescent="0.2">
      <c r="A126" s="8" t="s">
        <v>16</v>
      </c>
      <c r="B126" s="11" t="s">
        <v>1886</v>
      </c>
      <c r="C126" s="11" t="s">
        <v>1879</v>
      </c>
      <c r="D126" s="11"/>
      <c r="E126" s="11" t="s">
        <v>1887</v>
      </c>
    </row>
    <row r="127" spans="1:5" x14ac:dyDescent="0.2">
      <c r="A127" s="8" t="s">
        <v>16</v>
      </c>
      <c r="B127" s="11" t="s">
        <v>1888</v>
      </c>
      <c r="C127" s="11" t="s">
        <v>1879</v>
      </c>
      <c r="D127" s="11"/>
      <c r="E127" s="11" t="s">
        <v>1889</v>
      </c>
    </row>
    <row r="128" spans="1:5" x14ac:dyDescent="0.2">
      <c r="A128" s="8" t="s">
        <v>5</v>
      </c>
      <c r="B128" s="11" t="s">
        <v>1890</v>
      </c>
      <c r="C128" s="11" t="s">
        <v>1891</v>
      </c>
      <c r="D128" s="11"/>
      <c r="E128" s="11" t="s">
        <v>1892</v>
      </c>
    </row>
    <row r="129" spans="1:5" x14ac:dyDescent="0.2">
      <c r="A129" s="8" t="s">
        <v>44</v>
      </c>
      <c r="B129" s="11" t="s">
        <v>1893</v>
      </c>
      <c r="C129" s="11" t="s">
        <v>1893</v>
      </c>
      <c r="D129" s="11"/>
      <c r="E129" s="11" t="s">
        <v>1894</v>
      </c>
    </row>
    <row r="130" spans="1:5" x14ac:dyDescent="0.2">
      <c r="A130" s="8" t="s">
        <v>44</v>
      </c>
      <c r="B130" s="11" t="s">
        <v>1895</v>
      </c>
      <c r="C130" s="11" t="s">
        <v>1895</v>
      </c>
      <c r="D130" s="11"/>
      <c r="E130" s="11" t="s">
        <v>1896</v>
      </c>
    </row>
  </sheetData>
  <mergeCells count="2">
    <mergeCell ref="A1:E1"/>
    <mergeCell ref="A2:E2"/>
  </mergeCells>
  <pageMargins left="0.25" right="0.25" top="0.75" bottom="0.75" header="0.3" footer="0.3"/>
  <pageSetup scale="72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0" sqref="A10"/>
    </sheetView>
  </sheetViews>
  <sheetFormatPr baseColWidth="10" defaultRowHeight="12.75" x14ac:dyDescent="0.2"/>
  <cols>
    <col min="1" max="1" width="65.7109375" style="6" customWidth="1"/>
    <col min="2" max="2" width="19.140625" style="6" customWidth="1"/>
    <col min="3" max="250" width="9.140625" style="6" customWidth="1"/>
    <col min="251" max="16384" width="11.42578125" style="6"/>
  </cols>
  <sheetData>
    <row r="1" spans="1:2" ht="15" x14ac:dyDescent="0.25">
      <c r="A1" s="19" t="s">
        <v>789</v>
      </c>
      <c r="B1" s="19"/>
    </row>
    <row r="2" spans="1:2" ht="15" x14ac:dyDescent="0.25">
      <c r="A2" s="20" t="s">
        <v>1505</v>
      </c>
      <c r="B2" s="20"/>
    </row>
    <row r="3" spans="1:2" x14ac:dyDescent="0.2">
      <c r="A3" s="9" t="s">
        <v>160</v>
      </c>
      <c r="B3" s="9" t="s">
        <v>301</v>
      </c>
    </row>
    <row r="4" spans="1:2" x14ac:dyDescent="0.2">
      <c r="A4" s="12" t="s">
        <v>48</v>
      </c>
      <c r="B4" s="11" t="s">
        <v>1897</v>
      </c>
    </row>
    <row r="5" spans="1:2" x14ac:dyDescent="0.2">
      <c r="A5" s="12" t="s">
        <v>12</v>
      </c>
      <c r="B5" s="11" t="s">
        <v>1898</v>
      </c>
    </row>
    <row r="6" spans="1:2" ht="25.5" x14ac:dyDescent="0.2">
      <c r="A6" s="12" t="s">
        <v>46</v>
      </c>
      <c r="B6" s="11" t="s">
        <v>1899</v>
      </c>
    </row>
    <row r="7" spans="1:2" x14ac:dyDescent="0.2">
      <c r="A7" s="12" t="s">
        <v>52</v>
      </c>
      <c r="B7" s="11" t="s">
        <v>1900</v>
      </c>
    </row>
    <row r="8" spans="1:2" x14ac:dyDescent="0.2">
      <c r="A8" s="12" t="s">
        <v>16</v>
      </c>
      <c r="B8" s="11" t="s">
        <v>1901</v>
      </c>
    </row>
    <row r="9" spans="1:2" x14ac:dyDescent="0.2">
      <c r="A9" s="12" t="s">
        <v>52</v>
      </c>
      <c r="B9" s="11" t="s">
        <v>1902</v>
      </c>
    </row>
    <row r="10" spans="1:2" x14ac:dyDescent="0.2">
      <c r="A10" s="12" t="s">
        <v>52</v>
      </c>
      <c r="B10" s="11" t="s">
        <v>1903</v>
      </c>
    </row>
  </sheetData>
  <mergeCells count="2">
    <mergeCell ref="A1:B1"/>
    <mergeCell ref="A2:B2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Solicitudes Enero</vt:lpstr>
      <vt:lpstr>Recursos Enero</vt:lpstr>
      <vt:lpstr>Denuncias Enero</vt:lpstr>
      <vt:lpstr>Solicitudes Febrero</vt:lpstr>
      <vt:lpstr>Recursos Febrero</vt:lpstr>
      <vt:lpstr>Denuncias Febrero</vt:lpstr>
      <vt:lpstr>Solicitudes Marzo</vt:lpstr>
      <vt:lpstr>Recursos Marzo</vt:lpstr>
      <vt:lpstr>Denuncias Marzo</vt:lpstr>
      <vt:lpstr>Solicitudes Abril</vt:lpstr>
      <vt:lpstr>Recursos Abril</vt:lpstr>
      <vt:lpstr>Denuncias Abril</vt:lpstr>
      <vt:lpstr>Solicitudes Mayo</vt:lpstr>
      <vt:lpstr>Recursos Mayo</vt:lpstr>
      <vt:lpstr>Denuncias Mayo</vt:lpstr>
      <vt:lpstr>Solicitudes Junio</vt:lpstr>
      <vt:lpstr>Recursos Junio</vt:lpstr>
      <vt:lpstr>Denuncias Junio</vt:lpstr>
      <vt:lpstr>'Denuncias Abril'!Área_de_impresión</vt:lpstr>
      <vt:lpstr>'Denuncias Febrero'!Área_de_impresión</vt:lpstr>
      <vt:lpstr>'Denuncias Junio'!Área_de_impresión</vt:lpstr>
      <vt:lpstr>'Denuncias Mayo'!Área_de_impresión</vt:lpstr>
      <vt:lpstr>'Recursos Febrero'!Área_de_impresión</vt:lpstr>
      <vt:lpstr>'Recursos Junio'!Área_de_impresión</vt:lpstr>
      <vt:lpstr>'Recursos Junio'!Títulos_a_imprimir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Ricardo Marín</cp:lastModifiedBy>
  <dcterms:created xsi:type="dcterms:W3CDTF">2023-02-13T16:23:22Z</dcterms:created>
  <dcterms:modified xsi:type="dcterms:W3CDTF">2023-07-10T19:34:43Z</dcterms:modified>
</cp:coreProperties>
</file>