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icardo Marín\Documents\2024\Evidencias SIPRON Semestre II\"/>
    </mc:Choice>
  </mc:AlternateContent>
  <bookViews>
    <workbookView xWindow="120" yWindow="45" windowWidth="19155" windowHeight="4935"/>
  </bookViews>
  <sheets>
    <sheet name="Solicitudes Julio" sheetId="2" r:id="rId1"/>
    <sheet name="Recursos Julio" sheetId="5" r:id="rId2"/>
    <sheet name="Denuncias Julio" sheetId="6" r:id="rId3"/>
    <sheet name="Solicitudes Agosto" sheetId="7" r:id="rId4"/>
    <sheet name="Recursos Agosto" sheetId="8" r:id="rId5"/>
    <sheet name="Denuncias Agosto" sheetId="9" r:id="rId6"/>
    <sheet name="Solicitudes Septiembre" sheetId="10" r:id="rId7"/>
    <sheet name="Recursos Septiembre" sheetId="11" r:id="rId8"/>
    <sheet name="Denuncias Septiembre" sheetId="12" r:id="rId9"/>
    <sheet name="Solicitudes Octubre" sheetId="13" r:id="rId10"/>
    <sheet name="Recursos Octubre" sheetId="14" r:id="rId11"/>
    <sheet name="Denuncias Octubre" sheetId="15" r:id="rId12"/>
    <sheet name="Solicitudes Noviembre" sheetId="16" r:id="rId13"/>
    <sheet name="Recursos Noviembre" sheetId="17" r:id="rId14"/>
    <sheet name="Denuncias Noviembre" sheetId="18" r:id="rId15"/>
    <sheet name="Solicitudes Diciembre" sheetId="19" r:id="rId16"/>
    <sheet name="Recursos Diciembre" sheetId="20" r:id="rId17"/>
    <sheet name="Denuncias Diciembre" sheetId="21" r:id="rId18"/>
  </sheets>
  <definedNames>
    <definedName name="_xlnm._FilterDatabase" localSheetId="0" hidden="1">'Solicitudes Julio'!#REF!</definedName>
    <definedName name="_xlnm.Print_Area" localSheetId="5">'Denuncias Agosto'!$A$3:$B$3</definedName>
    <definedName name="_xlnm.Print_Area" localSheetId="17">'Denuncias Diciembre'!$A$2:$B$3</definedName>
    <definedName name="_xlnm.Print_Area" localSheetId="14">'Denuncias Noviembre'!$A$2:$B$3</definedName>
    <definedName name="_xlnm.Print_Area" localSheetId="11">'Denuncias Octubre'!$A$2:$B$3</definedName>
    <definedName name="_xlnm.Print_Area" localSheetId="4">'Recursos Agosto'!#REF!</definedName>
    <definedName name="_xlnm.Print_Area" localSheetId="16">'Recursos Diciembre'!$A$2:$E$3</definedName>
    <definedName name="_xlnm.Print_Titles" localSheetId="16">'Recursos Diciembre'!$2:$3</definedName>
  </definedNames>
  <calcPr calcId="162913"/>
</workbook>
</file>

<file path=xl/calcChain.xml><?xml version="1.0" encoding="utf-8"?>
<calcChain xmlns="http://schemas.openxmlformats.org/spreadsheetml/2006/main">
  <c r="D86" i="19" l="1"/>
  <c r="C86" i="19"/>
  <c r="B86" i="19"/>
  <c r="D87" i="16" l="1"/>
  <c r="C87" i="16"/>
  <c r="B87" i="16"/>
  <c r="D82" i="13" l="1"/>
  <c r="C82" i="13"/>
  <c r="B82" i="13"/>
  <c r="D97" i="10" l="1"/>
  <c r="C97" i="10"/>
  <c r="B97" i="10"/>
</calcChain>
</file>

<file path=xl/sharedStrings.xml><?xml version="1.0" encoding="utf-8"?>
<sst xmlns="http://schemas.openxmlformats.org/spreadsheetml/2006/main" count="2862" uniqueCount="1516">
  <si>
    <t>Información pública</t>
  </si>
  <si>
    <t>UNIVERSIDAD AUTÓNOMA DEL ESTADO DE QUINTANA ROO</t>
  </si>
  <si>
    <t>INSTITUTO QUINTANARROENSE DE LA JUVENTUD</t>
  </si>
  <si>
    <t>MUNICIPIO DE ISLA MUJERES</t>
  </si>
  <si>
    <t>MUNICIPIO DE SOLIDARIDAD</t>
  </si>
  <si>
    <t>JURISDICCIÓN SANITARIA 1</t>
  </si>
  <si>
    <t>PARTIDO VERDE ECOLOGISTA DE MEXICO</t>
  </si>
  <si>
    <t>MUNICIPIO DE LÁZARO CÁRDENAS</t>
  </si>
  <si>
    <t>PARTIDO REVOLUCIONARIO INSTITUCIONAL</t>
  </si>
  <si>
    <t>MUNICIPIO DE BENITO JUÁREZ</t>
  </si>
  <si>
    <t>MUNICIPIO DE JOSÉ MARÍA MORELOS</t>
  </si>
  <si>
    <t>MUNICIPIO DE PUERTO MORELOS</t>
  </si>
  <si>
    <t>FISCALÍA GENERAL DEL ESTADO</t>
  </si>
  <si>
    <t>PARTIDO DEL TRABAJO</t>
  </si>
  <si>
    <t>JURISDICCIÓN SANITARIA 2</t>
  </si>
  <si>
    <t>PARTIDO MOVIMIENTO CIUDADANO</t>
  </si>
  <si>
    <t>MUNICIPIO DE BACALAR</t>
  </si>
  <si>
    <t>SECRETARÍA DE GOBIERNO</t>
  </si>
  <si>
    <t>PARTIDO DE LA REVOLUCIÓN DEMOCRÁTICA</t>
  </si>
  <si>
    <t>SISTEMA PARA EL DESARROLLO INTEGRAL DE LA FAMILIA</t>
  </si>
  <si>
    <t>PODER JUDICIAL</t>
  </si>
  <si>
    <t>AGENCIA DE PROYECTOS ESTRATÉGICOS DEL ESTADO DE QUINTANA ROO</t>
  </si>
  <si>
    <t>INSTITUTO ESTATAL PARA LA EDUCACIÓN DE JÓVENES Y ADULTOS</t>
  </si>
  <si>
    <t>SECRETARÍA EJECUTIVA DEL SISTEMA ANTICORRUPCIÓN DEL ESTADO DE QUINTANA ROO</t>
  </si>
  <si>
    <t>INSTITUTO DE MOVILIDAD DEL ESTADO DE QUINTANA ROO</t>
  </si>
  <si>
    <t>SECRETARÍA DE FINANZAS Y PLANEACIÓN</t>
  </si>
  <si>
    <t>TRIBUNAL DE JUSTICIA ADMINISTRATIVA DEL ESTADO DE QUINTANA ROO</t>
  </si>
  <si>
    <t>INSTITUTO DE ACCESO A LA INFORMACIÓN Y PROTECCIÓN DE DATOS PERSONALES DE QUINTANA ROO</t>
  </si>
  <si>
    <t>MUNICIPIO DE FELIPE CARRILLO PUERTO</t>
  </si>
  <si>
    <t>SERVICIOS ESTATALES DE SALUD</t>
  </si>
  <si>
    <t>MUNICIPIO DE COZUMEL</t>
  </si>
  <si>
    <t>SECRETARÍA DE SALUD</t>
  </si>
  <si>
    <t>SERVICIO DE ADMINISTRACIÓN TRIBUTARIA DEL ESTADO DE QUINTANA ROO</t>
  </si>
  <si>
    <t>PARTIDO ACCIÓN NACIONAL</t>
  </si>
  <si>
    <t>PODER LEGISLATIVO</t>
  </si>
  <si>
    <t>COMISIÓN DE LOS DERECHOS HUMANOS DEL ESTADO DE QUINTANA ROO</t>
  </si>
  <si>
    <t>MUNICIPIO DE TULUM</t>
  </si>
  <si>
    <t>COMISIÓN DE AGUA POTABLE Y ALCANTARILLADO DEL ESTADO DE QUINTANA ROO</t>
  </si>
  <si>
    <t>SECRETARÍA DE ECOLOGÍA Y MEDIO AMBIENTE</t>
  </si>
  <si>
    <t>PARTIDO MORENA</t>
  </si>
  <si>
    <t>SECRETARÍA DE LA CONTRALORÍA DEL ESTADO</t>
  </si>
  <si>
    <t>INSTITUTO DE LA CULTURA Y LAS ARTES DE QUINTANA ROO</t>
  </si>
  <si>
    <t>AUDITORIA SUPERIOR DEL ESTADO DE QUINTANA ROO</t>
  </si>
  <si>
    <t>TRIBUNAL ELECTORAL DE QUINTANA ROO</t>
  </si>
  <si>
    <t>SECRETARÍA DE DESARROLLO TERRITORIAL URBANO SUSTENTABLE</t>
  </si>
  <si>
    <t>SECRETARÍA DEL TRABAJO Y PREVISIÓN SOCIAL</t>
  </si>
  <si>
    <t>MUNICIPIO DE OTHÓN P. BLANCO</t>
  </si>
  <si>
    <t>COMISIÓN EJECUTIVA DE ATENCIÓN A VÍCTIMAS DEL ESTADO DE QUINTANA ROO</t>
  </si>
  <si>
    <t>SISTEMA QUINTANARROENSE DE COMUNICACIÓN SOCIAL</t>
  </si>
  <si>
    <t>INSTITUTO PARA EL DESARROLLO DEL PUEBLO MAYA Y LAS COMUNIDADES INDÍGENAS DEL ESTADO DE QUINTANA ROO</t>
  </si>
  <si>
    <t>FUNDACIÓN DE PARQUES Y MUSEOS DE COZUMEL QUINTANA ROO</t>
  </si>
  <si>
    <t>SECRETARÍA DE EDUCACIÓN</t>
  </si>
  <si>
    <t>INSTITUTO ELECTORAL DE QUINTANA ROO</t>
  </si>
  <si>
    <t>JURISDICCIÓN SANITARIA 3</t>
  </si>
  <si>
    <t>SECRETARÍA DE DESARROLLO AGROPECUARIO, RURAL Y PESCA</t>
  </si>
  <si>
    <t>SECRETARÍA DE OBRAS PÚBLICAS</t>
  </si>
  <si>
    <t>SECRETARÍA DE DESARROLLO ECONÓMICO</t>
  </si>
  <si>
    <t>PROCURADURÍA FISCAL DEL ESTADO</t>
  </si>
  <si>
    <t>CONSEJERÍA JURÍDICA DEL PODER EJECUTIVO DEL ESTADO DE QUINTANA ROO</t>
  </si>
  <si>
    <t>PROCURADURÍA DE PROTECCIÓN AL AMBIENTE</t>
  </si>
  <si>
    <t>INSTITUTO QUINTANARROENSE DE LA MUJER</t>
  </si>
  <si>
    <t>INSTITUTO GEOGRÁFICO Y CATASTRAL DEL ESTADO DE QUINTANA ROO</t>
  </si>
  <si>
    <t>Datos Personales</t>
  </si>
  <si>
    <t>UNIVERSIDAD TECNOLÓGICA DE CHETUMAL</t>
  </si>
  <si>
    <t>UNIVERSIDAD INTERCULTURAL MAYA DE QUINTANA ROO</t>
  </si>
  <si>
    <t xml:space="preserve">COMISIÓN PARA LA JUVENTUD Y EL DEPORTE  DE QUINTANA ROO </t>
  </si>
  <si>
    <t>UNIVERSIDAD POLITÉCNICA DE BACALAR</t>
  </si>
  <si>
    <t>SERVICIOS EDUCATIVOS DE QUINTANA ROO</t>
  </si>
  <si>
    <t>UNIVERSIDAD TECNOLÓGICA DE CANCÚN</t>
  </si>
  <si>
    <t>UNIVERSIDAD DEL CARIBE</t>
  </si>
  <si>
    <t>SERVICIO ESTATAL DEL EMPLEO Y CAPACITACIÓN PARA EL TRABAJO DE QUINTANA ROO</t>
  </si>
  <si>
    <t>UNIDADES DE ASESORÍA,APOYO TÉCNICO,JURÍDICO Y DE COORDINACIÓN ADSCRITAS AL GOBERNADOR DEL ESTADO(COORD. DEL GABINETE DE SEGURIDAD Y JUSTICIA;COORD. GRAL. DE ASESORES;OFICINA DEL GOBERNADOR;SRÍA. PARTICULAR DEL GOBERNADOR;COORD. ADTVA. DEL GOBERNADOR)</t>
  </si>
  <si>
    <t>SISTEMA DIF DEL MUNICIPIO DE SOLIDARIDAD</t>
  </si>
  <si>
    <t>UNIVERSIDAD TECNOLÓGICA DE LA RIVIERA MAYA</t>
  </si>
  <si>
    <t>FISCALÍA ESPECIALIZADA EN COMBATE A LA CORRUPCIÓN DEL ESTADO DE QUINTANA ROO</t>
  </si>
  <si>
    <t>FONDO DE FOMENTO AGROPECUARIO DEL ESTADO DE QUINTANA ROO</t>
  </si>
  <si>
    <t>UNIVERSIDAD POLITÉCNICA DE QUINTANA ROO</t>
  </si>
  <si>
    <t>ADMINISTRACIÓN DEL PATRIMONIO DE LA BENEFICIENCIA PÚBLICA DEL ESTADO DE QUINTANA ROO</t>
  </si>
  <si>
    <t>COLEGIO DE ESTUDIOS CIENTÍFICOS Y TECNOLÓGICOS DEL ESTADO DE QUINTANA ROO</t>
  </si>
  <si>
    <t>INSTITUTO DE CAPACITACIÓN PARA EL TRABAJO DEL ESTADO DE QUINTANA ROO</t>
  </si>
  <si>
    <t>COLEGIO DE BACHILLERES DEL ESTADO DE QUINTANA ROO</t>
  </si>
  <si>
    <t>FONDO DE FOMENTO PARA EL DESARROLLO RURAL DEL ESTADO DE QUINTANA ROO</t>
  </si>
  <si>
    <t>INSTITUTO DE INFRAESTRUCTURA FÍSICA EDUCATIVA  DEL ESTADO DE QUINTANA ROO</t>
  </si>
  <si>
    <t>CONSEJO QUINTANARROENSE DE CIENCIA Y TECNOLOGÍA</t>
  </si>
  <si>
    <t>COORDINACIÓN GENERAL DE COMUNICACIÓN DEL GOBIERNO DEL ESTADO DE QUINTANA ROO</t>
  </si>
  <si>
    <t>SECRETARÍA DE TURISMO</t>
  </si>
  <si>
    <t>Total general</t>
  </si>
  <si>
    <t>SUJETO OBLIGADO</t>
  </si>
  <si>
    <t>Sujeto Obligado</t>
  </si>
  <si>
    <t>SOLICITUDES REGISTRADAS EN LA PNT</t>
  </si>
  <si>
    <t>Fecha registro</t>
  </si>
  <si>
    <t>Fecha Interposición</t>
  </si>
  <si>
    <t>Expediente</t>
  </si>
  <si>
    <t>Folio Solicitud</t>
  </si>
  <si>
    <t>CONSEJO DE PROMOCIÓN TURÍSTICA DE QUINTANA ROO</t>
  </si>
  <si>
    <t>Fecha Registro</t>
  </si>
  <si>
    <t>RECURSOS DE REVISIÓN REGISTRADOS EN LA PNT</t>
  </si>
  <si>
    <t>INSTITUTO DE BIODIVERSIDAD Y ÁREAS NATURALES PROTEGIDAS DEL ESTADO DE QUINTANA ROO</t>
  </si>
  <si>
    <t>INSTITUTO PARA EL DESARROLLO Y FINANCIAMIENTO DEL ESTADO DE QUINTANA ROO</t>
  </si>
  <si>
    <t>INSTITUTO QUINTANARROENSE DE INNOVACIÓN Y TECNOLOGÍA</t>
  </si>
  <si>
    <t>SECRETARIADO EJECUTIVO DEL SISTEMA ESTATAL DE SEGURIDAD PÚBLICA DEL ESTADO DE QUINTANA ROO</t>
  </si>
  <si>
    <t>ADMINISTRACIÓN PORTUARIA INTEGRAL DE QUINTANA ROO, S.A. DE C.V.</t>
  </si>
  <si>
    <t>CENTRO DE CONCILIACIÓN LABORAL DEL ESTADO DE QUINTANA ROO</t>
  </si>
  <si>
    <t>CENTRO DE ESTUDIOS DE BACHILLERATO TÉCNICO "EVA SÁMANO DE LÓPEZ MATEOS"</t>
  </si>
  <si>
    <t>CENTRO DE EVALUACIÓN DEL DESEMPEÑO DEL ESTADO DE QUINTANA ROO</t>
  </si>
  <si>
    <t>CENTRO ESTATAL DE EVALUACIÓN Y CONTROL DE CONFIANZA DEL ESTADO DE QUINTANA ROO</t>
  </si>
  <si>
    <t xml:space="preserve">COLEGIO DE EDUCACIÓN PROFESIONAL TÉCNICA DEL ESTADO DE QUINTANA ROO </t>
  </si>
  <si>
    <t>FIDEICOMISO IRREVOCABLE DE ADMINISTRACION Y FUENTE DE PAGO</t>
  </si>
  <si>
    <t>FIDEICOMISO PROGRAMA DE TECNOLOGÍAS EDUCATIVAS Y DE INFORMACIÓN PARA EL MAGISTERIO DE  EDUCACIÓN BÁSICA DEL ESTADO DE QUINTANA ROO</t>
  </si>
  <si>
    <t>INSTITUTO TECNOLÓGICO SUPERIOR DE FELIPE CARRILLO</t>
  </si>
  <si>
    <t>PARTIDO MÁS APOYO SOCIAL</t>
  </si>
  <si>
    <t>SECRETARÍA DE BIENESTAR</t>
  </si>
  <si>
    <t>VIP SERVICIOS AÉREOS EJECUTIVOS S.A. DE C.V.</t>
  </si>
  <si>
    <t>DENUNCIAS REGISTRADAS EN LA PNT</t>
  </si>
  <si>
    <t>COMISIÓN ESTATAL DE MEJORA REGULATORIA</t>
  </si>
  <si>
    <t>SECRETARÍA DE SEGURIDAD CIUDADANA</t>
  </si>
  <si>
    <t>231287500009423</t>
  </si>
  <si>
    <t>231288300020423</t>
  </si>
  <si>
    <t>231288300020523</t>
  </si>
  <si>
    <t>231287500011723</t>
  </si>
  <si>
    <t>JULIO 2023</t>
  </si>
  <si>
    <t>UNIVERSIDAD TECNOLÓGICA DE TULUM (EN INCORPORACIÓN)</t>
  </si>
  <si>
    <t>01/07/2023 11:11:24</t>
  </si>
  <si>
    <t>03/07/2023 09:00:00</t>
  </si>
  <si>
    <t>PNTRR/0547-23/MEJLO</t>
  </si>
  <si>
    <t>231286500003623</t>
  </si>
  <si>
    <t>01/07/2023 20:01:45</t>
  </si>
  <si>
    <t>PNTRR/0548-23/JRAY</t>
  </si>
  <si>
    <t>231288200040223</t>
  </si>
  <si>
    <t>01/07/2023 20:15:40</t>
  </si>
  <si>
    <t>PNTRR/0549-23/JRAY</t>
  </si>
  <si>
    <t>231288200040123</t>
  </si>
  <si>
    <t>01/07/2023 21:12:50</t>
  </si>
  <si>
    <t>PNTRR/0550-23/CYGA</t>
  </si>
  <si>
    <t>231288100026623</t>
  </si>
  <si>
    <t>02/07/2023 21:26:47</t>
  </si>
  <si>
    <t>PNTRR/0551-23/MEJLO</t>
  </si>
  <si>
    <t>231288000010723</t>
  </si>
  <si>
    <t>02/07/2023 21:34:15</t>
  </si>
  <si>
    <t>PNTRR/0552-23/JRAY</t>
  </si>
  <si>
    <t>231288000010323</t>
  </si>
  <si>
    <t>02/07/2023 21:40:53</t>
  </si>
  <si>
    <t>PNTRR/0553-23/CYGA</t>
  </si>
  <si>
    <t>231288000010523</t>
  </si>
  <si>
    <t>02/07/2023 21:45:58</t>
  </si>
  <si>
    <t>PNTRR/0554-23/MEJLO</t>
  </si>
  <si>
    <t>231288000010423</t>
  </si>
  <si>
    <t>04/07/2023 11:36:34</t>
  </si>
  <si>
    <t>PNTRR/0555-23/JRAY</t>
  </si>
  <si>
    <t>231833700006023</t>
  </si>
  <si>
    <t>04/07/2023 12:58:56</t>
  </si>
  <si>
    <t>PNTRR/0556-23/CYGA</t>
  </si>
  <si>
    <t>231288200041223</t>
  </si>
  <si>
    <t>04/07/2023 17:21:12</t>
  </si>
  <si>
    <t>05/07/2023 09:00:00</t>
  </si>
  <si>
    <t>PNTRR/0557-23/MEJLO</t>
  </si>
  <si>
    <t>231316500016623</t>
  </si>
  <si>
    <t>05/07/2023 05:52:30</t>
  </si>
  <si>
    <t>PNTRR/0558-23/JRAY</t>
  </si>
  <si>
    <t>231288200042023</t>
  </si>
  <si>
    <t>05/07/2023 05:56:18</t>
  </si>
  <si>
    <t>PNTRR/0559-23/CYGA</t>
  </si>
  <si>
    <t>231288200041023</t>
  </si>
  <si>
    <t>05/07/2023 05:58:44</t>
  </si>
  <si>
    <t>PNTRR/0560-23/MEJLO</t>
  </si>
  <si>
    <t>231288200040823</t>
  </si>
  <si>
    <t>05/07/2023 06:01:50</t>
  </si>
  <si>
    <t>PNTRR/0561-23/JRAY</t>
  </si>
  <si>
    <t>231288200039823</t>
  </si>
  <si>
    <t>05/07/2023 06:06:30</t>
  </si>
  <si>
    <t>PNTRR/0562-23/CYGA</t>
  </si>
  <si>
    <t>231288200039023</t>
  </si>
  <si>
    <t>05/07/2023 06:33:23</t>
  </si>
  <si>
    <t>PNTRR/0563-23/MEJLO</t>
  </si>
  <si>
    <t>231288200038023</t>
  </si>
  <si>
    <t>05/07/2023 06:35:53</t>
  </si>
  <si>
    <t>PNTRR/0564-23/JRAY</t>
  </si>
  <si>
    <t>231288200037823</t>
  </si>
  <si>
    <t>05/07/2023 06:37:31</t>
  </si>
  <si>
    <t>PNTRR/0565-23/CYGA</t>
  </si>
  <si>
    <t>231288200038423</t>
  </si>
  <si>
    <t>05/07/2023 06:40:06</t>
  </si>
  <si>
    <t>PNTRR/0566-23/MEJLO</t>
  </si>
  <si>
    <t>231288200037923</t>
  </si>
  <si>
    <t>06/07/2023 22:56:36</t>
  </si>
  <si>
    <t>07/07/2023 09:00:00</t>
  </si>
  <si>
    <t>PNTRR/0567-23/JRAY</t>
  </si>
  <si>
    <t>231288300024623</t>
  </si>
  <si>
    <t>10/07/2023 14:01:56</t>
  </si>
  <si>
    <t>PNTRR/0568-23/CYGA</t>
  </si>
  <si>
    <t>231285600006123</t>
  </si>
  <si>
    <t>10/07/2023 15:46:52</t>
  </si>
  <si>
    <t>11/07/2023 09:00:00</t>
  </si>
  <si>
    <t>PNTRR/0569-23/MEJLO</t>
  </si>
  <si>
    <t>231286100020623</t>
  </si>
  <si>
    <t>10/07/2023 20:08:29</t>
  </si>
  <si>
    <t>PNTRR/0570-23/CYGA</t>
  </si>
  <si>
    <t>232009700003023</t>
  </si>
  <si>
    <t>11/07/2023 08:56:49</t>
  </si>
  <si>
    <t>PNTRR/0571-23/JRAY</t>
  </si>
  <si>
    <t>232601700004823</t>
  </si>
  <si>
    <t>11/07/2023 21:22:14</t>
  </si>
  <si>
    <t>12/07/2023 09:00:00</t>
  </si>
  <si>
    <t>PNTRR/0572-23/MEJLO</t>
  </si>
  <si>
    <t>231288200042323</t>
  </si>
  <si>
    <t>12/07/2023 12:57:11</t>
  </si>
  <si>
    <t>PNTRR/0573-23/JRAY</t>
  </si>
  <si>
    <t>231316000003523</t>
  </si>
  <si>
    <t>12/07/2023 21:03:02</t>
  </si>
  <si>
    <t>13/07/2023 09:00:00</t>
  </si>
  <si>
    <t>PNTRR/0574-23/CYGA</t>
  </si>
  <si>
    <t>231285400003123</t>
  </si>
  <si>
    <t>12/07/2023 21:29:37</t>
  </si>
  <si>
    <t>PNTRR/0575-23/MEJLO</t>
  </si>
  <si>
    <t>231285300015623</t>
  </si>
  <si>
    <t>13/07/2023 13:49:10</t>
  </si>
  <si>
    <t>PNTRR/0576-23/JRAY</t>
  </si>
  <si>
    <t>231288100027223</t>
  </si>
  <si>
    <t>13/07/2023 13:55:08</t>
  </si>
  <si>
    <t>PNTRR/0577-23/CYGA</t>
  </si>
  <si>
    <t>231288100027323</t>
  </si>
  <si>
    <t>14/07/2023 13:08:21</t>
  </si>
  <si>
    <t>PNTRR/0578-23/MEJLO</t>
  </si>
  <si>
    <t>231287400010023</t>
  </si>
  <si>
    <t>14/07/2023 14:10:30</t>
  </si>
  <si>
    <t>PNTRR/0579-23/JRAY</t>
  </si>
  <si>
    <t>231288200042523</t>
  </si>
  <si>
    <t>14/07/2023 14:45:11</t>
  </si>
  <si>
    <t>PNTRR/0580-23/CYGA</t>
  </si>
  <si>
    <t>231288200042423</t>
  </si>
  <si>
    <t>07-07-2023 09:21 PM</t>
  </si>
  <si>
    <t>07-07-2023 09:14 PM</t>
  </si>
  <si>
    <t>07-07-2023 09:11 PM</t>
  </si>
  <si>
    <t>07-07-2023 09:04 PM</t>
  </si>
  <si>
    <t>07-07-2023 07:54 PM</t>
  </si>
  <si>
    <t>AGOSTO 2023</t>
  </si>
  <si>
    <t>30/08/2023 13:32:25</t>
  </si>
  <si>
    <t>231286200042223</t>
  </si>
  <si>
    <t>30/08/2023 13:30:07</t>
  </si>
  <si>
    <t>231283000021323</t>
  </si>
  <si>
    <t>30/08/2023 12:46:56</t>
  </si>
  <si>
    <t>231288100041723</t>
  </si>
  <si>
    <t>30/08/2023 12:45:47</t>
  </si>
  <si>
    <t>231288100042023</t>
  </si>
  <si>
    <t>30/08/2023 12:44:10</t>
  </si>
  <si>
    <t>231288100041823</t>
  </si>
  <si>
    <t>30/08/2023 12:34:56</t>
  </si>
  <si>
    <t>231483600001923</t>
  </si>
  <si>
    <t>30/08/2023 09:46:26</t>
  </si>
  <si>
    <t>231288300031023</t>
  </si>
  <si>
    <t>29/08/2023 19:27:30</t>
  </si>
  <si>
    <t>30/08/2023 09:00:00</t>
  </si>
  <si>
    <t>230465000025123</t>
  </si>
  <si>
    <t>28/08/2023 20:27:52</t>
  </si>
  <si>
    <t>29/08/2023 09:00:00</t>
  </si>
  <si>
    <t>PNTRR/0727-23/JRAY</t>
  </si>
  <si>
    <t>231288100039323</t>
  </si>
  <si>
    <t>28/08/2023 10:14:04</t>
  </si>
  <si>
    <t>PNTRR/0726-23/MEJLO</t>
  </si>
  <si>
    <t>231288100040823</t>
  </si>
  <si>
    <t>28/08/2023 10:08:04</t>
  </si>
  <si>
    <t>PNTRR/0725-23/MEJLO</t>
  </si>
  <si>
    <t>231288100040723</t>
  </si>
  <si>
    <t>28/08/2023 09:47:42</t>
  </si>
  <si>
    <t>PNTRR/0724-23/CYGA</t>
  </si>
  <si>
    <t>231288300031123</t>
  </si>
  <si>
    <t>28/08/2023 07:58:07</t>
  </si>
  <si>
    <t>28/08/2023 09:00:00</t>
  </si>
  <si>
    <t>PNTRR/0723-23/JRAY</t>
  </si>
  <si>
    <t>231285300015723</t>
  </si>
  <si>
    <t>25/08/2023 15:04:22</t>
  </si>
  <si>
    <t>PNTRR/0722-23/MEJLO</t>
  </si>
  <si>
    <t>231288000013223</t>
  </si>
  <si>
    <t>25/08/2023 13:11:23</t>
  </si>
  <si>
    <t>PNTRR/0721-23/CYGA</t>
  </si>
  <si>
    <t>231288000013123</t>
  </si>
  <si>
    <t>25/08/2023 12:28:04</t>
  </si>
  <si>
    <t>PNTRR/0720-23/CYGA</t>
  </si>
  <si>
    <t>231288000013023</t>
  </si>
  <si>
    <t>25/08/2023 10:56:14</t>
  </si>
  <si>
    <t>PNTRR/0719-23/JRAY</t>
  </si>
  <si>
    <t>231288100040923</t>
  </si>
  <si>
    <t>25/08/2023 10:43:23</t>
  </si>
  <si>
    <t>PNTRR/0718-23/MEJLO</t>
  </si>
  <si>
    <t>231288100041023</t>
  </si>
  <si>
    <t>25/08/2023 08:15:28</t>
  </si>
  <si>
    <t>25/08/2023 09:00:00</t>
  </si>
  <si>
    <t>PNTRR/0717-23/CYGA</t>
  </si>
  <si>
    <t>231288100039623</t>
  </si>
  <si>
    <t>25/08/2023 08:14:36</t>
  </si>
  <si>
    <t>PNTRR/0716-23/JRAY</t>
  </si>
  <si>
    <t>231288100038923</t>
  </si>
  <si>
    <t>25/08/2023 08:14:00</t>
  </si>
  <si>
    <t>PNTRR/0715-23/MEJLO</t>
  </si>
  <si>
    <t>231288100039023</t>
  </si>
  <si>
    <t>25/08/2023 08:13:16</t>
  </si>
  <si>
    <t>PNTRR/0714-23/CYGA</t>
  </si>
  <si>
    <t>231288100041423</t>
  </si>
  <si>
    <t>25/08/2023 08:12:41</t>
  </si>
  <si>
    <t>PNTRR/0713-23/JRAY</t>
  </si>
  <si>
    <t>231288100041523</t>
  </si>
  <si>
    <t>25/08/2023 08:11:28</t>
  </si>
  <si>
    <t>PNTRR/0712-23/MEJLO</t>
  </si>
  <si>
    <t>231288100038823</t>
  </si>
  <si>
    <t>24/08/2023 18:43:35</t>
  </si>
  <si>
    <t>PNTRR/0711-23/CYGA</t>
  </si>
  <si>
    <t>231285300015823</t>
  </si>
  <si>
    <t>24/08/2023 14:41:18</t>
  </si>
  <si>
    <t>PNTRR/0710-23/JRAY</t>
  </si>
  <si>
    <t>231288300030423</t>
  </si>
  <si>
    <t>24/08/2023 14:06:00</t>
  </si>
  <si>
    <t>PNTRR/0709-23/MEJLO</t>
  </si>
  <si>
    <t>231288100043423</t>
  </si>
  <si>
    <t>24/08/2023 07:18:21</t>
  </si>
  <si>
    <t>24/08/2023 09:00:00</t>
  </si>
  <si>
    <t>PNTRR/0708-23/CYGA</t>
  </si>
  <si>
    <t>231316500020323</t>
  </si>
  <si>
    <t>23/08/2023 23:05:38</t>
  </si>
  <si>
    <t>PNTRR/0707-23/JRAY</t>
  </si>
  <si>
    <t>230465000024623</t>
  </si>
  <si>
    <t>23/08/2023 19:48:07</t>
  </si>
  <si>
    <t>PNTRR/0706-23/MEJLO</t>
  </si>
  <si>
    <t>231288100041923</t>
  </si>
  <si>
    <t>23/08/2023 07:16:29</t>
  </si>
  <si>
    <t>23/08/2023 09:00:00</t>
  </si>
  <si>
    <t>PNTRR/0705-23/CYGA</t>
  </si>
  <si>
    <t>231288300030223</t>
  </si>
  <si>
    <t>22/08/2023 19:50:57</t>
  </si>
  <si>
    <t>PNTRR/0704-23/JRAY</t>
  </si>
  <si>
    <t>231288300030623</t>
  </si>
  <si>
    <t>22/08/2023 13:40:12</t>
  </si>
  <si>
    <t>PNTRR/0703-23/MEJLO</t>
  </si>
  <si>
    <t>231288300030523</t>
  </si>
  <si>
    <t>22/08/2023 11:56:45</t>
  </si>
  <si>
    <t>PNTRR/0702-23/CYGA</t>
  </si>
  <si>
    <t>231288000012823</t>
  </si>
  <si>
    <t>22/08/2023 10:24:53</t>
  </si>
  <si>
    <t>PNTRR/0701-23/MEJLO</t>
  </si>
  <si>
    <t>231288100035523</t>
  </si>
  <si>
    <t>22/08/2023 09:02:09</t>
  </si>
  <si>
    <t>PNTRR/0700-23/JRAY</t>
  </si>
  <si>
    <t>231288300030123</t>
  </si>
  <si>
    <t>21/08/2023 14:58:30</t>
  </si>
  <si>
    <t>PNTRR/0699-23/CYGA</t>
  </si>
  <si>
    <t>231287700006323</t>
  </si>
  <si>
    <t>21/08/2023 14:45:01</t>
  </si>
  <si>
    <t>PNTRR/0698-23/JRAY</t>
  </si>
  <si>
    <t>231287000024423</t>
  </si>
  <si>
    <t>21/08/2023 14:43:36</t>
  </si>
  <si>
    <t>PNTRR/0697-23/CYGA</t>
  </si>
  <si>
    <t>231825800021923</t>
  </si>
  <si>
    <t>21/08/2023 14:43:08</t>
  </si>
  <si>
    <t>PNTRR/0696-23/CYGA</t>
  </si>
  <si>
    <t>231825800022223</t>
  </si>
  <si>
    <t>21/08/2023 14:42:38</t>
  </si>
  <si>
    <t>PNTRR/0695-23/CYGA</t>
  </si>
  <si>
    <t>231825800022423</t>
  </si>
  <si>
    <t>21/08/2023 14:42:10</t>
  </si>
  <si>
    <t>PNTRR/0694-23/CYGA</t>
  </si>
  <si>
    <t>231825800022123</t>
  </si>
  <si>
    <t>21/08/2023 14:41:22</t>
  </si>
  <si>
    <t>PNTRR/0693-23/CYGA</t>
  </si>
  <si>
    <t>231825800022323</t>
  </si>
  <si>
    <t>21/08/2023 14:40:47</t>
  </si>
  <si>
    <t>PNTRR/0692-23/CYGA</t>
  </si>
  <si>
    <t>231825800022023</t>
  </si>
  <si>
    <t>21/08/2023 13:18:31</t>
  </si>
  <si>
    <t>PNTRR/0691-23/MEJLO</t>
  </si>
  <si>
    <t>231285500006723</t>
  </si>
  <si>
    <t>21/08/2023 12:45:29</t>
  </si>
  <si>
    <t>PNTRR/0690-23/JRAY</t>
  </si>
  <si>
    <t>231288100036523</t>
  </si>
  <si>
    <t>21/08/2023 12:44:11</t>
  </si>
  <si>
    <t>PNTRR/0689-23/MEJLO</t>
  </si>
  <si>
    <t>231288100036823</t>
  </si>
  <si>
    <t>21/08/2023 11:35:27</t>
  </si>
  <si>
    <t>PNTRR/0688-23/CYGA</t>
  </si>
  <si>
    <t>231288300030723</t>
  </si>
  <si>
    <t>21/08/2023 11:29:15</t>
  </si>
  <si>
    <t>PNTRR/0687-23/JRAY</t>
  </si>
  <si>
    <t>231316000005223</t>
  </si>
  <si>
    <t>21/08/2023 10:24:49</t>
  </si>
  <si>
    <t>PNTRR/0686-23/MEJLO</t>
  </si>
  <si>
    <t>231285300014923</t>
  </si>
  <si>
    <t>21/08/2023 10:22:41</t>
  </si>
  <si>
    <t>PNTRR/0685-23/CYGA</t>
  </si>
  <si>
    <t>231285300017423</t>
  </si>
  <si>
    <t>18/08/2023 10:37:12</t>
  </si>
  <si>
    <t>PNTRR/0684-23/JRAY</t>
  </si>
  <si>
    <t>231288500010523</t>
  </si>
  <si>
    <t>18/08/2023 10:20:48</t>
  </si>
  <si>
    <t>PNTRR/0683-23/MEJLO</t>
  </si>
  <si>
    <t>231288300029623</t>
  </si>
  <si>
    <t>18/08/2023 09:49:20</t>
  </si>
  <si>
    <t>PNTRR/0682-23/CYGA</t>
  </si>
  <si>
    <t>231288100038223</t>
  </si>
  <si>
    <t>18/08/2023 09:47:48</t>
  </si>
  <si>
    <t>PNTRR/0681-23/JRAY</t>
  </si>
  <si>
    <t>231288100038523</t>
  </si>
  <si>
    <t>18/08/2023 09:33:41</t>
  </si>
  <si>
    <t>PNTRR/0680-23/MEJLO</t>
  </si>
  <si>
    <t>231288100038423</t>
  </si>
  <si>
    <t>18/08/2023 09:32:09</t>
  </si>
  <si>
    <t>PNTRR/0679-23/CYGA</t>
  </si>
  <si>
    <t>231288100038323</t>
  </si>
  <si>
    <t>17/08/2023 20:10:00</t>
  </si>
  <si>
    <t>18/08/2023 09:00:00</t>
  </si>
  <si>
    <t>PNTRR/0678-23/JRAY</t>
  </si>
  <si>
    <t>231288100039523</t>
  </si>
  <si>
    <t>17/08/2023 12:46:07</t>
  </si>
  <si>
    <t>PNTRR/0677-23/MEJLO</t>
  </si>
  <si>
    <t>231288100036023</t>
  </si>
  <si>
    <t>17/08/2023 11:47:42</t>
  </si>
  <si>
    <t>PNTRR/0676-23/CYGA</t>
  </si>
  <si>
    <t>231288100037623</t>
  </si>
  <si>
    <t>17/08/2023 11:40:42</t>
  </si>
  <si>
    <t>PNTRR/0675-23/CYGA</t>
  </si>
  <si>
    <t>231288100037423</t>
  </si>
  <si>
    <t>17/08/2023 11:15:52</t>
  </si>
  <si>
    <t>PNTRR/0674-23/JRAY</t>
  </si>
  <si>
    <t>231287900008623</t>
  </si>
  <si>
    <t>16/08/2023 07:59:58</t>
  </si>
  <si>
    <t>16/08/2023 09:00:00</t>
  </si>
  <si>
    <t>PNTRR/0673-23/MEJLO</t>
  </si>
  <si>
    <t>231282700006623</t>
  </si>
  <si>
    <t>15/08/2023 16:29:28</t>
  </si>
  <si>
    <t>PNTRR/0672-23/CYGA</t>
  </si>
  <si>
    <t>231287500014723</t>
  </si>
  <si>
    <t>15/08/2023 15:41:22</t>
  </si>
  <si>
    <t>PNTRR/0671-23/MEJLO</t>
  </si>
  <si>
    <t>231287500013623</t>
  </si>
  <si>
    <t>15/08/2023 10:23:20</t>
  </si>
  <si>
    <t>PNTRR/0670-23/JRAY</t>
  </si>
  <si>
    <t>231288100036923</t>
  </si>
  <si>
    <t>14/08/2023 19:54:13</t>
  </si>
  <si>
    <t>15/08/2023 09:00:00</t>
  </si>
  <si>
    <t>PNTRR/0669-23/CYGA</t>
  </si>
  <si>
    <t>231288200045223</t>
  </si>
  <si>
    <t>14/08/2023 19:39:44</t>
  </si>
  <si>
    <t>PNTRR/0668-23/MEJLO</t>
  </si>
  <si>
    <t>231288200047623</t>
  </si>
  <si>
    <t>12/08/2023 16:04:09</t>
  </si>
  <si>
    <t>14/08/2023 09:00:00</t>
  </si>
  <si>
    <t>PNTRR/0667-23/MEJLO</t>
  </si>
  <si>
    <t>230462800011623</t>
  </si>
  <si>
    <t>11/08/2023 07:08:52</t>
  </si>
  <si>
    <t>11/08/2023 09:00:00</t>
  </si>
  <si>
    <t>PNTRR/0666-23/CYGA</t>
  </si>
  <si>
    <t>231288100036223</t>
  </si>
  <si>
    <t>10/08/2023 15:26:47</t>
  </si>
  <si>
    <t>PNTRR/0665-23/JRAY</t>
  </si>
  <si>
    <t>231288000012723</t>
  </si>
  <si>
    <t>09/08/2023 13:27:20</t>
  </si>
  <si>
    <t>PNTRR/0664-23/MEJLO</t>
  </si>
  <si>
    <t>231413500020423</t>
  </si>
  <si>
    <t>09/08/2023 11:58:59</t>
  </si>
  <si>
    <t>PNTRR/0663-23/CYGA</t>
  </si>
  <si>
    <t>231288100034723</t>
  </si>
  <si>
    <t>09/08/2023 11:57:48</t>
  </si>
  <si>
    <t>PNTRR/0662-23/JRAY</t>
  </si>
  <si>
    <t>231288100034823</t>
  </si>
  <si>
    <t>09/08/2023 11:53:09</t>
  </si>
  <si>
    <t>PNTRR/0661-23/MEJLO</t>
  </si>
  <si>
    <t>231288100034923</t>
  </si>
  <si>
    <t>09/08/2023 11:44:31</t>
  </si>
  <si>
    <t>PNTRR/0660-23/CYGA</t>
  </si>
  <si>
    <t>231288100035023</t>
  </si>
  <si>
    <t>08/08/2023 15:12:16</t>
  </si>
  <si>
    <t>09/08/2023 09:00:00</t>
  </si>
  <si>
    <t>PNTRR/0659-23/JRAY</t>
  </si>
  <si>
    <t>231285800003223</t>
  </si>
  <si>
    <t>04/08/2023 22:03:41</t>
  </si>
  <si>
    <t>07/08/2023 09:00:00</t>
  </si>
  <si>
    <t>PNTRR/0658-23/MEJLO</t>
  </si>
  <si>
    <t>231288200047523</t>
  </si>
  <si>
    <t>04/08/2023 21:51:32</t>
  </si>
  <si>
    <t>PNTRR/0657-23/CYGA</t>
  </si>
  <si>
    <t>231288200044423</t>
  </si>
  <si>
    <t>04/08/2023 21:23:14</t>
  </si>
  <si>
    <t>PNTRR/0656-23/JRAY</t>
  </si>
  <si>
    <t>231288200044623</t>
  </si>
  <si>
    <t>04/08/2023 20:59:14</t>
  </si>
  <si>
    <t>PNTRR/0655-23/MEJLO</t>
  </si>
  <si>
    <t>231288200047023</t>
  </si>
  <si>
    <t>04/08/2023 20:54:02</t>
  </si>
  <si>
    <t>PNTRR/0654-23/CYGA</t>
  </si>
  <si>
    <t>231288200046823</t>
  </si>
  <si>
    <t>04/08/2023 20:39:52</t>
  </si>
  <si>
    <t>PNTRR/0653-23/JRAY</t>
  </si>
  <si>
    <t>231288200046923</t>
  </si>
  <si>
    <t>04/08/2023 13:12:09</t>
  </si>
  <si>
    <t>PNTRR/0652-23/MEJLO</t>
  </si>
  <si>
    <t>231316600018623</t>
  </si>
  <si>
    <t>03/08/2023 19:37:59</t>
  </si>
  <si>
    <t>04/08/2023 09:00:00</t>
  </si>
  <si>
    <t>PNTRR/0651-23/CYGA</t>
  </si>
  <si>
    <t>230462800010123</t>
  </si>
  <si>
    <t>03/08/2023 19:12:40</t>
  </si>
  <si>
    <t>PNTRR/0650-23/JRAY</t>
  </si>
  <si>
    <t>231286100020723</t>
  </si>
  <si>
    <t>03/08/2023 18:42:21</t>
  </si>
  <si>
    <t>PNTRR/0649-23/MEJLO</t>
  </si>
  <si>
    <t>231316400002623</t>
  </si>
  <si>
    <t>03/08/2023 18:14:01</t>
  </si>
  <si>
    <t>PNTRR/0648-23/CYGA</t>
  </si>
  <si>
    <t>231284000002123</t>
  </si>
  <si>
    <t>03/08/2023 17:47:39</t>
  </si>
  <si>
    <t>PNTRR/0647-23/JRAY</t>
  </si>
  <si>
    <t>231282700006223</t>
  </si>
  <si>
    <t>02/08/2023 13:18:47</t>
  </si>
  <si>
    <t>PNTRR/0646-23/MEJLO</t>
  </si>
  <si>
    <t>231286200035723</t>
  </si>
  <si>
    <t>01/08/2023 21:38:18</t>
  </si>
  <si>
    <t>02/08/2023 09:00:00</t>
  </si>
  <si>
    <t>PNTRR/0645-23/CYGA</t>
  </si>
  <si>
    <t>231288200044723</t>
  </si>
  <si>
    <t>01/08/2023 21:20:40</t>
  </si>
  <si>
    <t>PNTRR/0644-23/JRAY</t>
  </si>
  <si>
    <t>231288200044823</t>
  </si>
  <si>
    <t>01/08/2023 21:03:10</t>
  </si>
  <si>
    <t>PNTRR/0643-23/MEJLO</t>
  </si>
  <si>
    <t>231288200044523</t>
  </si>
  <si>
    <t>01/08/2023 20:48:53</t>
  </si>
  <si>
    <t>PNTRR/0642-23/CYGA</t>
  </si>
  <si>
    <t>231288200045023</t>
  </si>
  <si>
    <t>01/08/2023 20:24:34</t>
  </si>
  <si>
    <t>PNTRR/0641-23/JRAY</t>
  </si>
  <si>
    <t>231288200044923</t>
  </si>
  <si>
    <t>01/08/2023 20:20:52</t>
  </si>
  <si>
    <t>PNTRR/0640-23/MEJLO</t>
  </si>
  <si>
    <t>231288200044323</t>
  </si>
  <si>
    <t>01/08/2023 20:17:18</t>
  </si>
  <si>
    <t>PNTRR/0639-23/CYGA</t>
  </si>
  <si>
    <t>231288200045323</t>
  </si>
  <si>
    <t>01/08/2023 20:13:01</t>
  </si>
  <si>
    <t>PNTRR/0638-23/JRAY</t>
  </si>
  <si>
    <t>231288200045823</t>
  </si>
  <si>
    <t>01/08/2023 18:40:45</t>
  </si>
  <si>
    <t>PNTRR/0637-23/MEJLO</t>
  </si>
  <si>
    <t>231288200045723</t>
  </si>
  <si>
    <t>01/08/2023 18:19:51</t>
  </si>
  <si>
    <t>PNTRR/0636-23/CYGA</t>
  </si>
  <si>
    <t>231288200046023</t>
  </si>
  <si>
    <t>01/08/2023 17:48:09</t>
  </si>
  <si>
    <t>PNTRR/0635-23/JRAY</t>
  </si>
  <si>
    <t>231288200045923</t>
  </si>
  <si>
    <t>01/08/2023 14:10:58</t>
  </si>
  <si>
    <t>PNTRR/0634-23/MEJLO</t>
  </si>
  <si>
    <t>231288200046123</t>
  </si>
  <si>
    <t>01/08/2023 14:02:06</t>
  </si>
  <si>
    <t>PNTRR/0633-23/CYGA</t>
  </si>
  <si>
    <t>231288200043223</t>
  </si>
  <si>
    <t>01/08/2023 13:21:52</t>
  </si>
  <si>
    <t>PNTRR/0632-23/JRAY</t>
  </si>
  <si>
    <t>231288200044223</t>
  </si>
  <si>
    <t>01/08/2023 13:15:14</t>
  </si>
  <si>
    <t>PNTRR/0631-23/MEJLO</t>
  </si>
  <si>
    <t>231288200046623</t>
  </si>
  <si>
    <t>01/08/2023 13:12:45</t>
  </si>
  <si>
    <t>PNTRR/0630-23/CYGA</t>
  </si>
  <si>
    <t>231288200046323</t>
  </si>
  <si>
    <t>01/08/2023 13:10:09</t>
  </si>
  <si>
    <t>PNTRR/0629-23/JRAY</t>
  </si>
  <si>
    <t>231288200046423</t>
  </si>
  <si>
    <t>01/08/2023 12:56:58</t>
  </si>
  <si>
    <t>PNTRR/0628-23/MEJLO</t>
  </si>
  <si>
    <t>231288200046523</t>
  </si>
  <si>
    <t>31/07/2023 15:18:56</t>
  </si>
  <si>
    <t>PNTRR/0627-23/CYGA</t>
  </si>
  <si>
    <t>231288100034623</t>
  </si>
  <si>
    <t>28/07/2023 20:22:48</t>
  </si>
  <si>
    <t>PNTRR/0626-23/JRAY</t>
  </si>
  <si>
    <t>231288200044023</t>
  </si>
  <si>
    <t>28/07/2023 19:56:38</t>
  </si>
  <si>
    <t>PNTRR/0625-23/MEJLO</t>
  </si>
  <si>
    <t>231288200044123</t>
  </si>
  <si>
    <t>27/07/2023 11:21:17</t>
  </si>
  <si>
    <t>PNTRR/0624-23/CYGA</t>
  </si>
  <si>
    <t>231288100033423</t>
  </si>
  <si>
    <t>27/07/2023 11:19:47</t>
  </si>
  <si>
    <t>PNTRR/0623-23/CYGA</t>
  </si>
  <si>
    <t>231288100033323</t>
  </si>
  <si>
    <t>27/07/2023 08:20:55</t>
  </si>
  <si>
    <t>PNTRR/0622-23/JRAY</t>
  </si>
  <si>
    <t>231925700001223</t>
  </si>
  <si>
    <t>25/07/2023 10:33:14</t>
  </si>
  <si>
    <t>PNTRR/0621-23/MEJLO</t>
  </si>
  <si>
    <t>231413800006523</t>
  </si>
  <si>
    <t>24/07/2023 17:06:09</t>
  </si>
  <si>
    <t>PNTRR/0620-23/CYGA</t>
  </si>
  <si>
    <t>231309900003123</t>
  </si>
  <si>
    <t>24/07/2023 15:25:59</t>
  </si>
  <si>
    <t>PNTRR/0619-23/JRAY</t>
  </si>
  <si>
    <t>231288400005323</t>
  </si>
  <si>
    <t>24/07/2023 15:23:33</t>
  </si>
  <si>
    <t>PNTRR/0618-23/MEJLO</t>
  </si>
  <si>
    <t>231288200043123</t>
  </si>
  <si>
    <t>23/07/2023 00:52:04</t>
  </si>
  <si>
    <t>PNTRR/0617-23/CYGA</t>
  </si>
  <si>
    <t>231286200035623</t>
  </si>
  <si>
    <t>23/07/2023 00:39:55</t>
  </si>
  <si>
    <t>PNTRR/0616-23/JRAY</t>
  </si>
  <si>
    <t>231287600027623</t>
  </si>
  <si>
    <t>23/07/2023 00:01:01</t>
  </si>
  <si>
    <t>PNTRR/0615-23/MEJLO</t>
  </si>
  <si>
    <t>231287000033223</t>
  </si>
  <si>
    <t>21/07/2023 11:39:38</t>
  </si>
  <si>
    <t>PNTRR/0614-23/CYGA</t>
  </si>
  <si>
    <t>231285200001023</t>
  </si>
  <si>
    <t>21/07/2023 11:16:10</t>
  </si>
  <si>
    <t>PNTRR/0613-23/JRAY</t>
  </si>
  <si>
    <t>231283200004523</t>
  </si>
  <si>
    <t>21/07/2023 00:40:57</t>
  </si>
  <si>
    <t>PNTRR/0612-23/MEJLO</t>
  </si>
  <si>
    <t>231282400008923</t>
  </si>
  <si>
    <t>21/07/2023 00:31:05</t>
  </si>
  <si>
    <t>PNTRR/0611-23/CYGA</t>
  </si>
  <si>
    <t>231283000018023</t>
  </si>
  <si>
    <t>21/07/2023 00:21:19</t>
  </si>
  <si>
    <t>PNTRR/0610-23/JRAY</t>
  </si>
  <si>
    <t>231286500004323</t>
  </si>
  <si>
    <t>21/07/2023 00:14:10</t>
  </si>
  <si>
    <t>PNTRR/0609-23/MEJLO</t>
  </si>
  <si>
    <t>231413500018223</t>
  </si>
  <si>
    <t>21/07/2023 00:03:35</t>
  </si>
  <si>
    <t>PNTRR/0608-23/CYGA</t>
  </si>
  <si>
    <t>231316500018123</t>
  </si>
  <si>
    <t>20/07/2023 23:52:21</t>
  </si>
  <si>
    <t>PNTRR/0607-23/JRAY</t>
  </si>
  <si>
    <t>231283200004423</t>
  </si>
  <si>
    <t>20/07/2023 23:43:17</t>
  </si>
  <si>
    <t>PNTRR/0606-23/MEJLO</t>
  </si>
  <si>
    <t>232221700008423</t>
  </si>
  <si>
    <t>20/07/2023 23:32:30</t>
  </si>
  <si>
    <t>PNTRR/0605-23/CYGA</t>
  </si>
  <si>
    <t>231316600017323</t>
  </si>
  <si>
    <t>20/07/2023 18:02:42</t>
  </si>
  <si>
    <t>PNTRR/0604-23/JRAY</t>
  </si>
  <si>
    <t>231288100033223</t>
  </si>
  <si>
    <t>20/07/2023 13:23:48</t>
  </si>
  <si>
    <t>PNTRR/0603-23/MEJLO</t>
  </si>
  <si>
    <t>231288100030423</t>
  </si>
  <si>
    <t>20/07/2023 09:02:43</t>
  </si>
  <si>
    <t>PNTRR/0602-23/CYGA</t>
  </si>
  <si>
    <t>231288200038123</t>
  </si>
  <si>
    <t>20/07/2023 09:01:26</t>
  </si>
  <si>
    <t>PNTRR/0601-23/JRAY</t>
  </si>
  <si>
    <t>231288200037623</t>
  </si>
  <si>
    <t>20/07/2023 08:59:46</t>
  </si>
  <si>
    <t>PNTRR/0600-23/MEJLO</t>
  </si>
  <si>
    <t>231288200038223</t>
  </si>
  <si>
    <t>20/07/2023 08:58:10</t>
  </si>
  <si>
    <t>PNTRR/0599-23/CYGA</t>
  </si>
  <si>
    <t>231288200037423</t>
  </si>
  <si>
    <t>20/07/2023 08:56:46</t>
  </si>
  <si>
    <t>PNTRR/0598-23/JRAY</t>
  </si>
  <si>
    <t>231288200038623</t>
  </si>
  <si>
    <t>20/07/2023 08:55:19</t>
  </si>
  <si>
    <t>PNTRR/0597-23/MEJLO</t>
  </si>
  <si>
    <t>231288200039223</t>
  </si>
  <si>
    <t>20/07/2023 08:53:52</t>
  </si>
  <si>
    <t>PNTRR/0596-23/CYGA</t>
  </si>
  <si>
    <t>231288200039123</t>
  </si>
  <si>
    <t>20/07/2023 08:52:24</t>
  </si>
  <si>
    <t>PNTRR/0595-23/JRAY</t>
  </si>
  <si>
    <t>231288200040623</t>
  </si>
  <si>
    <t>20/07/2023 08:51:09</t>
  </si>
  <si>
    <t>PNTRR/0594-23/MEJLO</t>
  </si>
  <si>
    <t>231288200040923</t>
  </si>
  <si>
    <t>20/07/2023 08:49:49</t>
  </si>
  <si>
    <t>PNTRR/0593-23/MEJLO</t>
  </si>
  <si>
    <t>231288200040723</t>
  </si>
  <si>
    <t>20/07/2023 08:48:22</t>
  </si>
  <si>
    <t>PNTRR/0592-23/CYGA</t>
  </si>
  <si>
    <t>231288200041623</t>
  </si>
  <si>
    <t>20/07/2023 08:39:11</t>
  </si>
  <si>
    <t>PNTRR/0591-23/JRAY</t>
  </si>
  <si>
    <t>231288200041823</t>
  </si>
  <si>
    <t>20/07/2023 08:37:59</t>
  </si>
  <si>
    <t>PNTRR/0590-23/MEJLO</t>
  </si>
  <si>
    <t>231288200041923</t>
  </si>
  <si>
    <t>20/07/2023 08:36:41</t>
  </si>
  <si>
    <t>PNTRR/0589-23/CYGA</t>
  </si>
  <si>
    <t>231288200042123</t>
  </si>
  <si>
    <t>20/07/2023 08:25:42</t>
  </si>
  <si>
    <t>PNTRR/0588-23/JRAY</t>
  </si>
  <si>
    <t>231288200043023</t>
  </si>
  <si>
    <t>19/07/2023 21:20:38</t>
  </si>
  <si>
    <t>PNTRR/0587-23/MEJLO</t>
  </si>
  <si>
    <t>231288200043723</t>
  </si>
  <si>
    <t>18/07/2023 13:01:18</t>
  </si>
  <si>
    <t>PNTRR/0586-23/CYGA</t>
  </si>
  <si>
    <t>231288100030523</t>
  </si>
  <si>
    <t>17/07/2023 11:20:57</t>
  </si>
  <si>
    <t>PNTRR/0585-23/JRAY</t>
  </si>
  <si>
    <t>231288300023623</t>
  </si>
  <si>
    <t>17/07/2023 09:01:35</t>
  </si>
  <si>
    <t>PNTRR/0584-23/MEJLO</t>
  </si>
  <si>
    <t>231284000002423</t>
  </si>
  <si>
    <t>15/07/2023 16:30:51</t>
  </si>
  <si>
    <t>PNTRR/0583-23/CYGA</t>
  </si>
  <si>
    <t>231288000012223</t>
  </si>
  <si>
    <t>15/07/2023 11:24:32</t>
  </si>
  <si>
    <t>PNTRR/0582-23/JRAY</t>
  </si>
  <si>
    <t>231288100031923</t>
  </si>
  <si>
    <t>14/07/2023 15:32:58</t>
  </si>
  <si>
    <t>PNTRR/0581-23/MEJLO</t>
  </si>
  <si>
    <t>231288000012123</t>
  </si>
  <si>
    <t>Agosto 2023</t>
  </si>
  <si>
    <t>31-08-2023 03:48 PM</t>
  </si>
  <si>
    <t>13-08-2023 09:57 PM</t>
  </si>
  <si>
    <t>11-08-2023 01:14 PM</t>
  </si>
  <si>
    <t>11-08-2023 07:57 AM</t>
  </si>
  <si>
    <t>02-08-2023 10:32 PM</t>
  </si>
  <si>
    <t>SEPTIEMBRE 2023</t>
  </si>
  <si>
    <t>29/09/2023 14:06:31</t>
  </si>
  <si>
    <t>PNTRR/0821-23/MEJLO</t>
  </si>
  <si>
    <t>231286200049523</t>
  </si>
  <si>
    <t>29/09/2023 13:56:55</t>
  </si>
  <si>
    <t>PNTRR/0820-23/MEJLO</t>
  </si>
  <si>
    <t>29/09/2023 13:14:37</t>
  </si>
  <si>
    <t>PNTRR/0819-23/CYGA</t>
  </si>
  <si>
    <t>231286200049423</t>
  </si>
  <si>
    <t>29/09/2023 10:33:47</t>
  </si>
  <si>
    <t>PNTRR/0818-23/JRAY</t>
  </si>
  <si>
    <t>231285600008223</t>
  </si>
  <si>
    <t>28/09/2023 14:40:15</t>
  </si>
  <si>
    <t>PNTRR/0817-23/MEJLO</t>
  </si>
  <si>
    <t>231287300007423</t>
  </si>
  <si>
    <t>27/09/2023 14:04:07</t>
  </si>
  <si>
    <t>PNTRR/0816-23/CYGA</t>
  </si>
  <si>
    <t>231288200051323</t>
  </si>
  <si>
    <t>27/09/2023 14:02:58</t>
  </si>
  <si>
    <t>PNTRR/0815-23/JRAY</t>
  </si>
  <si>
    <t>231288200051223</t>
  </si>
  <si>
    <t>27/09/2023 11:49:01</t>
  </si>
  <si>
    <t>PNTRR/0814-23/MEJLO</t>
  </si>
  <si>
    <t>231285100007223</t>
  </si>
  <si>
    <t>27/09/2023 11:02:40</t>
  </si>
  <si>
    <t>PNTRR/0813-23/CYGA</t>
  </si>
  <si>
    <t>230464100001023</t>
  </si>
  <si>
    <t>27/09/2023 08:03:10</t>
  </si>
  <si>
    <t>27/09/2023 09:00:00</t>
  </si>
  <si>
    <t>PNTRR/0812-23/JRAY</t>
  </si>
  <si>
    <t>231825800023223</t>
  </si>
  <si>
    <t>26/09/2023 18:49:42</t>
  </si>
  <si>
    <t>PNTRR/0811-23/MEJLO</t>
  </si>
  <si>
    <t>231287500023023</t>
  </si>
  <si>
    <t>26/09/2023 12:44:32</t>
  </si>
  <si>
    <t>PNTRR/0810-23/CYGA</t>
  </si>
  <si>
    <t>231288300033823</t>
  </si>
  <si>
    <t>25/09/2023 11:58:52</t>
  </si>
  <si>
    <t>PNTRR/0809-23/MEJLO</t>
  </si>
  <si>
    <t>231825800023323</t>
  </si>
  <si>
    <t>25/09/2023 11:46:54</t>
  </si>
  <si>
    <t>PNTRR/0808-23/JRAY</t>
  </si>
  <si>
    <t>231288300034823</t>
  </si>
  <si>
    <t>24/09/2023 17:05:22</t>
  </si>
  <si>
    <t>25/09/2023 09:00:00</t>
  </si>
  <si>
    <t>PNTRR/0807-23/CYGA</t>
  </si>
  <si>
    <t>231286200044223</t>
  </si>
  <si>
    <t>24/09/2023 11:16:25</t>
  </si>
  <si>
    <t>PNTRR/0806-23/JRAY</t>
  </si>
  <si>
    <t>231286200044623</t>
  </si>
  <si>
    <t>22/09/2023 11:55:27</t>
  </si>
  <si>
    <t>PNTRR/0805-23/MEJLO</t>
  </si>
  <si>
    <t>231169100001423</t>
  </si>
  <si>
    <t>22/09/2023 11:53:24</t>
  </si>
  <si>
    <t>PNTRR/0804-23/CYGA</t>
  </si>
  <si>
    <t>231288200051123</t>
  </si>
  <si>
    <t>22/09/2023 11:48:38</t>
  </si>
  <si>
    <t>PNTRR/0803-23/JRAY</t>
  </si>
  <si>
    <t>231288600007723</t>
  </si>
  <si>
    <t>22/09/2023 11:44:55</t>
  </si>
  <si>
    <t>PNTRR/0802-23/MEJLO</t>
  </si>
  <si>
    <t>231287900009523</t>
  </si>
  <si>
    <t>22/09/2023 11:41:44</t>
  </si>
  <si>
    <t>PNTRR/0801-23/CYGA</t>
  </si>
  <si>
    <t>231288300035023</t>
  </si>
  <si>
    <t>22/09/2023 11:34:41</t>
  </si>
  <si>
    <t>PNTRR/0800-23/MEJLO</t>
  </si>
  <si>
    <t>231287700008323</t>
  </si>
  <si>
    <t>22/09/2023 10:40:21</t>
  </si>
  <si>
    <t>PNTRR/0799-23/JRAY</t>
  </si>
  <si>
    <t>231285500007423</t>
  </si>
  <si>
    <t>22/09/2023 10:16:44</t>
  </si>
  <si>
    <t>PNTRR/0798-23/CYGA</t>
  </si>
  <si>
    <t>231288300034923</t>
  </si>
  <si>
    <t>21/09/2023 18:51:05</t>
  </si>
  <si>
    <t>22/09/2023 09:00:00</t>
  </si>
  <si>
    <t>PNTRR/0797-23/JRAY</t>
  </si>
  <si>
    <t>231288100044823</t>
  </si>
  <si>
    <t>21/09/2023 18:48:47</t>
  </si>
  <si>
    <t>PNTRR/0796-23/JRAY</t>
  </si>
  <si>
    <t>231288100044523</t>
  </si>
  <si>
    <t>21/09/2023 18:46:37</t>
  </si>
  <si>
    <t>PNTRR/0795-23/JRAY</t>
  </si>
  <si>
    <t>231288100045023</t>
  </si>
  <si>
    <t>21/09/2023 18:42:25</t>
  </si>
  <si>
    <t>PNTRR/0794-23/JRAY</t>
  </si>
  <si>
    <t>231288100045123</t>
  </si>
  <si>
    <t>21/09/2023 18:39:01</t>
  </si>
  <si>
    <t>PNTRR/0793-23/JRAY</t>
  </si>
  <si>
    <t>231288100045223</t>
  </si>
  <si>
    <t>21/09/2023 18:37:52</t>
  </si>
  <si>
    <t>PNTRR/0792-23/JRAY</t>
  </si>
  <si>
    <t>231288100044923</t>
  </si>
  <si>
    <t>21/09/2023 18:34:43</t>
  </si>
  <si>
    <t>PNTRR/0791-23/JRAY</t>
  </si>
  <si>
    <t>231288100045323</t>
  </si>
  <si>
    <t>21/09/2023 18:30:20</t>
  </si>
  <si>
    <t>PNTRR/0790-23/JRAY</t>
  </si>
  <si>
    <t>231288100044623</t>
  </si>
  <si>
    <t>21/09/2023 18:09:21</t>
  </si>
  <si>
    <t>PNTRR/0789-23/JRAY</t>
  </si>
  <si>
    <t>231288100044723</t>
  </si>
  <si>
    <t>21/09/2023 18:07:54</t>
  </si>
  <si>
    <t>PNTRR/0788-23/JRAY</t>
  </si>
  <si>
    <t>231288100044423</t>
  </si>
  <si>
    <t>21/09/2023 18:05:39</t>
  </si>
  <si>
    <t>PNTRR/0787-23/JRAY</t>
  </si>
  <si>
    <t>231288100047823</t>
  </si>
  <si>
    <t>21/09/2023 18:02:18</t>
  </si>
  <si>
    <t>PNTRR/0786-23/JRAY</t>
  </si>
  <si>
    <t>231288100048423</t>
  </si>
  <si>
    <t>21/09/2023 13:38:22</t>
  </si>
  <si>
    <t>PNTRR/0785-23/MEJLO</t>
  </si>
  <si>
    <t>231288000015023</t>
  </si>
  <si>
    <t>21/09/2023 13:17:57</t>
  </si>
  <si>
    <t>PNTRR/0784-23/CYGA</t>
  </si>
  <si>
    <t>231288000014723</t>
  </si>
  <si>
    <t>21/09/2023 12:34:05</t>
  </si>
  <si>
    <t>PNTRR/0783-23/JRAY</t>
  </si>
  <si>
    <t>231288000014623</t>
  </si>
  <si>
    <t>21/09/2023 11:32:46</t>
  </si>
  <si>
    <t>PNTRR/0782-23/MEJLO</t>
  </si>
  <si>
    <t>231288000014523</t>
  </si>
  <si>
    <t>21/09/2023 10:56:55</t>
  </si>
  <si>
    <t>PNTRR/0781-23/CYGA</t>
  </si>
  <si>
    <t>231288000014423</t>
  </si>
  <si>
    <t>21/09/2023 05:41:44</t>
  </si>
  <si>
    <t>21/09/2023 09:00:00</t>
  </si>
  <si>
    <t>PNTRR/0780-23/JRAY</t>
  </si>
  <si>
    <t>231286100021623</t>
  </si>
  <si>
    <t>20/09/2023 14:12:46</t>
  </si>
  <si>
    <t>PNTRR/0779-23/MEJLO</t>
  </si>
  <si>
    <t>230462300001223</t>
  </si>
  <si>
    <t>20/09/2023 12:07:26</t>
  </si>
  <si>
    <t>PNTRR/0778-23/CYGA</t>
  </si>
  <si>
    <t>231413600001223</t>
  </si>
  <si>
    <t>19/09/2023 11:45:56</t>
  </si>
  <si>
    <t>PNTRR/0777-23/JRAY</t>
  </si>
  <si>
    <t>231286000001023</t>
  </si>
  <si>
    <t>18/09/2023 21:17:17</t>
  </si>
  <si>
    <t>19/09/2023 09:00:00</t>
  </si>
  <si>
    <t>PNTRR/0776-23/MEJLO</t>
  </si>
  <si>
    <t>231925700001523</t>
  </si>
  <si>
    <t>18/09/2023 12:01:39</t>
  </si>
  <si>
    <t>PNTRR/0775-23/CYGA</t>
  </si>
  <si>
    <t>232221700008923</t>
  </si>
  <si>
    <t>18/09/2023 09:13:47</t>
  </si>
  <si>
    <t>PNTRR/0774-23/JRAY</t>
  </si>
  <si>
    <t>231288300023523</t>
  </si>
  <si>
    <t>17/09/2023 21:01:38</t>
  </si>
  <si>
    <t>18/09/2023 09:00:00</t>
  </si>
  <si>
    <t>PNTRR/0773-23/MEJLO</t>
  </si>
  <si>
    <t>231288100036123</t>
  </si>
  <si>
    <t>17/09/2023 17:39:05</t>
  </si>
  <si>
    <t>PNTRR/0772-23/CYGA</t>
  </si>
  <si>
    <t>231287800017423</t>
  </si>
  <si>
    <t>17/09/2023 17:14:22</t>
  </si>
  <si>
    <t>PNTRR/0771-23/CYGA</t>
  </si>
  <si>
    <t>231287800017323</t>
  </si>
  <si>
    <t>15/09/2023 15:22:41</t>
  </si>
  <si>
    <t>PNTRR/0770-23/JRAY</t>
  </si>
  <si>
    <t>231287400014223</t>
  </si>
  <si>
    <t>15/09/2023 14:25:16</t>
  </si>
  <si>
    <t>PNTRR/0769-23/MEJLO</t>
  </si>
  <si>
    <t>231316500019923</t>
  </si>
  <si>
    <t>14/09/2023 10:13:57</t>
  </si>
  <si>
    <t>PNTRR/0768-23/CYGA</t>
  </si>
  <si>
    <t>231288100043323</t>
  </si>
  <si>
    <t>14/09/2023 10:10:16</t>
  </si>
  <si>
    <t>PNTRR/0767-23/MEJLO</t>
  </si>
  <si>
    <t>231288100044023</t>
  </si>
  <si>
    <t>14/09/2023 09:37:29</t>
  </si>
  <si>
    <t>PNTRR/0766-23/CYGA</t>
  </si>
  <si>
    <t>231288600006523</t>
  </si>
  <si>
    <t>13/09/2023 23:17:26</t>
  </si>
  <si>
    <t>14/09/2023 09:00:00</t>
  </si>
  <si>
    <t>PNTRR/0765-23/JRAY</t>
  </si>
  <si>
    <t>231285200001723</t>
  </si>
  <si>
    <t>13/09/2023 22:19:09</t>
  </si>
  <si>
    <t>PNTRR/0764-23/MEJLO</t>
  </si>
  <si>
    <t>231287300007323</t>
  </si>
  <si>
    <t>13/09/2023 20:18:47</t>
  </si>
  <si>
    <t>PNTRR/0763-23/JRAY</t>
  </si>
  <si>
    <t>231285200001423</t>
  </si>
  <si>
    <t>13/09/2023 09:11:13</t>
  </si>
  <si>
    <t>PNTRR/0762-23/CYGA</t>
  </si>
  <si>
    <t>231288100042423</t>
  </si>
  <si>
    <t>12/09/2023 21:03:36</t>
  </si>
  <si>
    <t>13/09/2023 09:00:00</t>
  </si>
  <si>
    <t>PNTRR/0761-23/JRAY</t>
  </si>
  <si>
    <t>231288100043623</t>
  </si>
  <si>
    <t>12/09/2023 20:52:58</t>
  </si>
  <si>
    <t>PNTRR/0760-23/MEJLO</t>
  </si>
  <si>
    <t>231288100043823</t>
  </si>
  <si>
    <t>12/09/2023 16:53:20</t>
  </si>
  <si>
    <t>PNTRR/0759-23/CYGA</t>
  </si>
  <si>
    <t>231288500013823</t>
  </si>
  <si>
    <t>12/09/2023 12:17:06</t>
  </si>
  <si>
    <t>PNTRR/0758-23/JRAY</t>
  </si>
  <si>
    <t>231285500007323</t>
  </si>
  <si>
    <t>12/09/2023 11:41:15</t>
  </si>
  <si>
    <t>PNTRR/0757-23/MEJLO</t>
  </si>
  <si>
    <t>231288100043523</t>
  </si>
  <si>
    <t>11/09/2023 13:35:22</t>
  </si>
  <si>
    <t>PNTRR/0756-23/CYGA</t>
  </si>
  <si>
    <t>231287400012923</t>
  </si>
  <si>
    <t>08/09/2023 19:20:08</t>
  </si>
  <si>
    <t>11/09/2023 09:00:00</t>
  </si>
  <si>
    <t>PNTRR/0755-23/JRAY</t>
  </si>
  <si>
    <t>231288300032423</t>
  </si>
  <si>
    <t>08/09/2023 19:16:48</t>
  </si>
  <si>
    <t>PNTRR/0754-23/MEJLO</t>
  </si>
  <si>
    <t>231288000016723</t>
  </si>
  <si>
    <t>08/09/2023 18:52:27</t>
  </si>
  <si>
    <t>PNTRR/0753-23/CYGA</t>
  </si>
  <si>
    <t>231285400003823</t>
  </si>
  <si>
    <t>08/09/2023 13:34:48</t>
  </si>
  <si>
    <t>PNTRR/0752-23/JRAY</t>
  </si>
  <si>
    <t>231288700001223</t>
  </si>
  <si>
    <t>08/09/2023 13:12:31</t>
  </si>
  <si>
    <t>PNTRR/0751-23/MEJLO</t>
  </si>
  <si>
    <t>231517200000523</t>
  </si>
  <si>
    <t>08/09/2023 13:08:06</t>
  </si>
  <si>
    <t>PNTRR/0750-23/CYGA</t>
  </si>
  <si>
    <t>232083700000223</t>
  </si>
  <si>
    <t>08/09/2023 13:01:15</t>
  </si>
  <si>
    <t>PNTRR/0749-23/JRAY</t>
  </si>
  <si>
    <t>231604900000623</t>
  </si>
  <si>
    <t>07/09/2023 22:16:21</t>
  </si>
  <si>
    <t>08/09/2023 09:00:00</t>
  </si>
  <si>
    <t>PNTRR/0748-23/CYGA</t>
  </si>
  <si>
    <t>231287500021323</t>
  </si>
  <si>
    <t>05/09/2023 17:50:34</t>
  </si>
  <si>
    <t>06/09/2023 09:00:00</t>
  </si>
  <si>
    <t>PNTRR/0747-23/MEJLO</t>
  </si>
  <si>
    <t>230464600000423</t>
  </si>
  <si>
    <t>05/09/2023 14:30:23</t>
  </si>
  <si>
    <t>PNTRR/0746-23/JRAY</t>
  </si>
  <si>
    <t>231288600005823</t>
  </si>
  <si>
    <t>05/09/2023 13:57:17</t>
  </si>
  <si>
    <t>PNTRR/0745-23/MEJLO</t>
  </si>
  <si>
    <t>231288100043123</t>
  </si>
  <si>
    <t>04/09/2023 20:04:30</t>
  </si>
  <si>
    <t>05/09/2023 09:00:00</t>
  </si>
  <si>
    <t>PNTRR/0744-23/CYGA</t>
  </si>
  <si>
    <t>231287500021023</t>
  </si>
  <si>
    <t>04/09/2023 19:54:04</t>
  </si>
  <si>
    <t>PNTRR/0743-23/CYGA</t>
  </si>
  <si>
    <t>231287500020723</t>
  </si>
  <si>
    <t>04/09/2023 19:35:43</t>
  </si>
  <si>
    <t>PNTRR/0742-23/JRAY</t>
  </si>
  <si>
    <t>231288100042523</t>
  </si>
  <si>
    <t>04/09/2023 19:33:42</t>
  </si>
  <si>
    <t>PNTRR/0741-23/MEJLO</t>
  </si>
  <si>
    <t>231288100042823</t>
  </si>
  <si>
    <t>04/09/2023 18:25:51</t>
  </si>
  <si>
    <t>PNTRR/0740-23/CYGA</t>
  </si>
  <si>
    <t>231288300029823</t>
  </si>
  <si>
    <t>01/09/2023 19:23:44</t>
  </si>
  <si>
    <t>04/09/2023 09:00:00</t>
  </si>
  <si>
    <t>PNTRR/0739-23/JRAY</t>
  </si>
  <si>
    <t>231288100042723</t>
  </si>
  <si>
    <t>01/09/2023 13:54:19</t>
  </si>
  <si>
    <t>PNTRR/0738-23/MEJLO</t>
  </si>
  <si>
    <t>230461300001223</t>
  </si>
  <si>
    <t>01/09/2023 08:57:57</t>
  </si>
  <si>
    <t>01/09/2023 09:00:00</t>
  </si>
  <si>
    <t>PNTRR/0737-23/MEJLO</t>
  </si>
  <si>
    <t>230465000024723</t>
  </si>
  <si>
    <t>31/08/2023 17:50:37</t>
  </si>
  <si>
    <t>PNTRR/0736-23/JRAY</t>
  </si>
  <si>
    <t>231288100042223</t>
  </si>
  <si>
    <t>27-09-2023 03:10 PM</t>
  </si>
  <si>
    <t>27-09-2023 02:56 PM</t>
  </si>
  <si>
    <t>27-09-2023 02:53 PM</t>
  </si>
  <si>
    <t>27-09-2023 02:35 PM</t>
  </si>
  <si>
    <t>27-09-2023 02:34 PM</t>
  </si>
  <si>
    <t>27-09-2023 02:31 PM</t>
  </si>
  <si>
    <t>27-09-2023 02:15 PM</t>
  </si>
  <si>
    <t>26-09-2023 09:53 PM</t>
  </si>
  <si>
    <t>24-09-2023 11:17 PM</t>
  </si>
  <si>
    <t>21-09-2023 04:41 PM</t>
  </si>
  <si>
    <t>21-09-2023 04:32 PM</t>
  </si>
  <si>
    <t>20-09-2023 11:18 PM</t>
  </si>
  <si>
    <t>20-09-2023 04:14 PM</t>
  </si>
  <si>
    <t>20-09-2023 04:03 PM</t>
  </si>
  <si>
    <t>20-09-2023 03:46 PM</t>
  </si>
  <si>
    <t>20-09-2023 03:07 PM</t>
  </si>
  <si>
    <t>20-09-2023 02:43 PM</t>
  </si>
  <si>
    <t>20-09-2023 02:36 PM</t>
  </si>
  <si>
    <t>05-09-2023 06:50 PM</t>
  </si>
  <si>
    <t>05-09-2023 06:46 PM</t>
  </si>
  <si>
    <t>OCTUBRE 2023</t>
  </si>
  <si>
    <t>29/09/2023 18:23:44</t>
  </si>
  <si>
    <t>02/10/2023 09:00:00</t>
  </si>
  <si>
    <t>PNTRR/0822-23/JRAY</t>
  </si>
  <si>
    <t>231288300034023</t>
  </si>
  <si>
    <t>29/09/2023 18:27:07</t>
  </si>
  <si>
    <t>PNTRR/0823-23/CYGA</t>
  </si>
  <si>
    <t>231288500013223</t>
  </si>
  <si>
    <t>01/10/2023 15:20:30</t>
  </si>
  <si>
    <t>PNTRR/0824-23/MEJLO</t>
  </si>
  <si>
    <t>231288100051623</t>
  </si>
  <si>
    <t>01/10/2023 15:40:28</t>
  </si>
  <si>
    <t>PNTRR/0825-23/MEJLO</t>
  </si>
  <si>
    <t>231288100051723</t>
  </si>
  <si>
    <t>01/10/2023 20:18:28</t>
  </si>
  <si>
    <t>PNTRR/0826-23/JRAY</t>
  </si>
  <si>
    <t>231288100048923</t>
  </si>
  <si>
    <t>01/10/2023 20:39:05</t>
  </si>
  <si>
    <t>PNTRR/0827-23/CYGA</t>
  </si>
  <si>
    <t>231288100046123</t>
  </si>
  <si>
    <t>01/10/2023 20:50:13</t>
  </si>
  <si>
    <t>PNTRR/0828-23/MEJLO</t>
  </si>
  <si>
    <t>231288100044323</t>
  </si>
  <si>
    <t>01/10/2023 20:52:10</t>
  </si>
  <si>
    <t>PNTRR/0829-23/JRAY</t>
  </si>
  <si>
    <t>231288100044123</t>
  </si>
  <si>
    <t>02/10/2023 11:33:51</t>
  </si>
  <si>
    <t>PNTRR/0830-23/CYGA</t>
  </si>
  <si>
    <t>231413700001223</t>
  </si>
  <si>
    <t>02/10/2023 12:26:48</t>
  </si>
  <si>
    <t>PNTRR/0401-23/CYGA/BIS</t>
  </si>
  <si>
    <t>02/10/2023 13:45:28</t>
  </si>
  <si>
    <t>PNTRR/0831-23/MEJLO</t>
  </si>
  <si>
    <t>231287800018123</t>
  </si>
  <si>
    <t>02/10/2023 16:09:47</t>
  </si>
  <si>
    <t>03/10/2023 09:00:00</t>
  </si>
  <si>
    <t>PNTRR/0832-23/JRAY</t>
  </si>
  <si>
    <t>232601700008123</t>
  </si>
  <si>
    <t>02/10/2023 16:12:04</t>
  </si>
  <si>
    <t>PNTRR/0833-23/CYGA</t>
  </si>
  <si>
    <t>231283000025823</t>
  </si>
  <si>
    <t>03/10/2023 11:16:46</t>
  </si>
  <si>
    <t>PNTRR/0834-23/MEJLO</t>
  </si>
  <si>
    <t>231285300021823</t>
  </si>
  <si>
    <t>03/10/2023 16:41:30</t>
  </si>
  <si>
    <t>04/10/2023 09:00:00</t>
  </si>
  <si>
    <t>PNTRR/0835-23/MEJLO</t>
  </si>
  <si>
    <t>231316500023523</t>
  </si>
  <si>
    <t>03/10/2023 22:57:23</t>
  </si>
  <si>
    <t>PNTRR/0836-23/CYGA</t>
  </si>
  <si>
    <t>231288100047423</t>
  </si>
  <si>
    <t>03/10/2023 23:02:29</t>
  </si>
  <si>
    <t>PNTRR/0837-23/MEJLO</t>
  </si>
  <si>
    <t>231288100051823</t>
  </si>
  <si>
    <t>03/10/2023 23:05:31</t>
  </si>
  <si>
    <t>PNTRR/0838-23/JRAY</t>
  </si>
  <si>
    <t>231288100047323</t>
  </si>
  <si>
    <t>03/10/2023 23:08:06</t>
  </si>
  <si>
    <t>PNTRR/0839-23/CYGA</t>
  </si>
  <si>
    <t>231288100052023</t>
  </si>
  <si>
    <t>03/10/2023 23:11:18</t>
  </si>
  <si>
    <t>PNTRR/0840-23/MEJLO</t>
  </si>
  <si>
    <t>231288100051923</t>
  </si>
  <si>
    <t>04/10/2023 14:27:36</t>
  </si>
  <si>
    <t>PNTRR/0841-23/JRAY</t>
  </si>
  <si>
    <t>231288300035923</t>
  </si>
  <si>
    <t>04/10/2023 17:46:30</t>
  </si>
  <si>
    <t>05/10/2023 09:00:00</t>
  </si>
  <si>
    <t>PNTRR/0842-23/CYGA</t>
  </si>
  <si>
    <t>231287000042023</t>
  </si>
  <si>
    <t>05/10/2023 08:13:23</t>
  </si>
  <si>
    <t>PNTRR/0843-23/MEJLO</t>
  </si>
  <si>
    <t>231316500025323</t>
  </si>
  <si>
    <t>05/10/2023 09:51:43</t>
  </si>
  <si>
    <t>PNTRR/0844-23/JRAY</t>
  </si>
  <si>
    <t>231286200047023</t>
  </si>
  <si>
    <t>05/10/2023 12:53:11</t>
  </si>
  <si>
    <t>PNTRR/0845-23/CYGA</t>
  </si>
  <si>
    <t>231285300019123</t>
  </si>
  <si>
    <t>05/10/2023 12:57:05</t>
  </si>
  <si>
    <t>PNTRR/0846-23/JRAY</t>
  </si>
  <si>
    <t>231288800002323</t>
  </si>
  <si>
    <t>06/10/2023 10:13:11</t>
  </si>
  <si>
    <t>PNTRR/0847-23/CYGA</t>
  </si>
  <si>
    <t>231288300035823</t>
  </si>
  <si>
    <t>06/10/2023 14:34:16</t>
  </si>
  <si>
    <t>PNTRR/0848-23/MEJLO</t>
  </si>
  <si>
    <t>231286200041823</t>
  </si>
  <si>
    <t>06/10/2023 15:56:48</t>
  </si>
  <si>
    <t>09/10/2023 09:00:00</t>
  </si>
  <si>
    <t>PNTRR/0849-23/JRAY</t>
  </si>
  <si>
    <t>231288000017523</t>
  </si>
  <si>
    <t>07/10/2023 11:54:52</t>
  </si>
  <si>
    <t>PNTRR/0850-23/CYGA</t>
  </si>
  <si>
    <t>231287800017523</t>
  </si>
  <si>
    <t>07/10/2023 12:22:37</t>
  </si>
  <si>
    <t>PNTRR/0851-23/JRAY</t>
  </si>
  <si>
    <t>231288400007923</t>
  </si>
  <si>
    <t>09/10/2023 11:20:05</t>
  </si>
  <si>
    <t>PNTRR/0852-23/JRAY</t>
  </si>
  <si>
    <t>231288300036623</t>
  </si>
  <si>
    <t>09/10/2023 11:46:53</t>
  </si>
  <si>
    <t>PNTRR/0853-23/CYGA</t>
  </si>
  <si>
    <t>231287500024423</t>
  </si>
  <si>
    <t>09/10/2023 13:17:37</t>
  </si>
  <si>
    <t>PNTRR/0854-23/MEJLO</t>
  </si>
  <si>
    <t>231285300020723</t>
  </si>
  <si>
    <t>09/10/2023 17:46:19</t>
  </si>
  <si>
    <t>10/10/2023 09:00:00</t>
  </si>
  <si>
    <t>PNTRR/0855-23/CYGA</t>
  </si>
  <si>
    <t>232223700007123</t>
  </si>
  <si>
    <t>10/10/2023 12:58:13</t>
  </si>
  <si>
    <t>PNTRR/0856-23/MEJLO</t>
  </si>
  <si>
    <t>231285300021723</t>
  </si>
  <si>
    <t>10/10/2023 13:30:30</t>
  </si>
  <si>
    <t>PNTRR/0857-23/MEJLO</t>
  </si>
  <si>
    <t>231282400011923</t>
  </si>
  <si>
    <t>11/10/2023 11:11:38</t>
  </si>
  <si>
    <t>PNTRR/0858-23/JRAY</t>
  </si>
  <si>
    <t>230465000028723</t>
  </si>
  <si>
    <t>11/10/2023 11:34:12</t>
  </si>
  <si>
    <t>PNTRR/0859-23/CYGA</t>
  </si>
  <si>
    <t>231287600031723</t>
  </si>
  <si>
    <t>11/10/2023 11:41:12</t>
  </si>
  <si>
    <t>PNTRR/0860-23/MEJLO</t>
  </si>
  <si>
    <t>231288100049123</t>
  </si>
  <si>
    <t>11/10/2023 15:59:48</t>
  </si>
  <si>
    <t>13/10/2023 09:00:00</t>
  </si>
  <si>
    <t>PNTRR/0861-23/JRAY</t>
  </si>
  <si>
    <t>231288000017423</t>
  </si>
  <si>
    <t>12/10/2023 08:19:44</t>
  </si>
  <si>
    <t>PNTRR/0862-23/CYGA</t>
  </si>
  <si>
    <t>231825800023923</t>
  </si>
  <si>
    <t>12/10/2023 08:22:05</t>
  </si>
  <si>
    <t>PNTRR/0863-23/MEJLO</t>
  </si>
  <si>
    <t>231825800023723</t>
  </si>
  <si>
    <t>13/10/2023 19:07:10</t>
  </si>
  <si>
    <t>16/10/2023 09:00:00</t>
  </si>
  <si>
    <t>PNTRR/0864-23/JRAY</t>
  </si>
  <si>
    <t>231288300036323</t>
  </si>
  <si>
    <t>13/10/2023 19:21:25</t>
  </si>
  <si>
    <t>PNTRR/0865-23/CYGA</t>
  </si>
  <si>
    <t>231288100051423</t>
  </si>
  <si>
    <t>14/10/2023 19:34:23</t>
  </si>
  <si>
    <t>PNTRR/0866-23/MEJLO</t>
  </si>
  <si>
    <t>231288100055823</t>
  </si>
  <si>
    <t>15/10/2023 10:45:05</t>
  </si>
  <si>
    <t>PNTRR/0867-23/JRAY</t>
  </si>
  <si>
    <t>231288600007823</t>
  </si>
  <si>
    <t>16/10/2023 09:44:59</t>
  </si>
  <si>
    <t>PNTRR/0868-23/CYGA</t>
  </si>
  <si>
    <t>230465000030923</t>
  </si>
  <si>
    <t>18/10/2023 10:32:48</t>
  </si>
  <si>
    <t>PNTRR/0869-23/CYGA</t>
  </si>
  <si>
    <t>231288300040523</t>
  </si>
  <si>
    <t>18/10/2023 17:50:46</t>
  </si>
  <si>
    <t>19/10/2023 09:00:00</t>
  </si>
  <si>
    <t>PNTRR/0539-23/CYGA/BIS</t>
  </si>
  <si>
    <t>19/10/2023 11:17:51</t>
  </si>
  <si>
    <t>PNTRR/0870-23/MEJLO</t>
  </si>
  <si>
    <t>231288100053723</t>
  </si>
  <si>
    <t>19/10/2023 11:24:18</t>
  </si>
  <si>
    <t>PNTRR/0871-23/JRAY</t>
  </si>
  <si>
    <t>231288100053223</t>
  </si>
  <si>
    <t>19/10/2023 14:26:27</t>
  </si>
  <si>
    <t>PNTRR/0872-23/CYGA</t>
  </si>
  <si>
    <t>231288300042623</t>
  </si>
  <si>
    <t>19/10/2023 14:27:38</t>
  </si>
  <si>
    <t>PNTRR/0873-23/CYGA</t>
  </si>
  <si>
    <t>231288300042723</t>
  </si>
  <si>
    <t>20/10/2023 10:20:21</t>
  </si>
  <si>
    <t>PNTRR/0874-23/MEJLO</t>
  </si>
  <si>
    <t>231283200006023</t>
  </si>
  <si>
    <t>20/10/2023 11:46:28</t>
  </si>
  <si>
    <t>PNTRR/0875-23/JRAY</t>
  </si>
  <si>
    <t>231288100056423</t>
  </si>
  <si>
    <t>20/10/2023 14:17:53</t>
  </si>
  <si>
    <t>PNTRR/0876-23/CYGA</t>
  </si>
  <si>
    <t>231288100056723</t>
  </si>
  <si>
    <t>20/10/2023 14:58:04</t>
  </si>
  <si>
    <t>PNTRR/0877-23/CYGA</t>
  </si>
  <si>
    <t>20/10/2023 15:16:51</t>
  </si>
  <si>
    <t>23/10/2023 09:00:00</t>
  </si>
  <si>
    <t>PNTRR/0878-23/MEJLO</t>
  </si>
  <si>
    <t>231287000041923</t>
  </si>
  <si>
    <t>20/10/2023 15:22:36</t>
  </si>
  <si>
    <t>PNTRR/0879-23/CYGA</t>
  </si>
  <si>
    <t>20/10/2023 16:39:37</t>
  </si>
  <si>
    <t>PNTRR/0880-23/JRAY</t>
  </si>
  <si>
    <t>231288100052923</t>
  </si>
  <si>
    <t>21/10/2023 19:39:13</t>
  </si>
  <si>
    <t>PNTRR/0881-23/CYGA</t>
  </si>
  <si>
    <t>231316500024623</t>
  </si>
  <si>
    <t>22/10/2023 11:33:38</t>
  </si>
  <si>
    <t>PNTRR/0882-23/MEJLO</t>
  </si>
  <si>
    <t>231288100053823</t>
  </si>
  <si>
    <t>22/10/2023 11:34:57</t>
  </si>
  <si>
    <t>PNTRR/0883-23/JRAY</t>
  </si>
  <si>
    <t>231288100053623</t>
  </si>
  <si>
    <t>22/10/2023 11:45:27</t>
  </si>
  <si>
    <t>PNTRR/0884-23/CYGA</t>
  </si>
  <si>
    <t>231288100053423</t>
  </si>
  <si>
    <t>22/10/2023 11:49:00</t>
  </si>
  <si>
    <t>PNTRR/0885-23/MEJLO</t>
  </si>
  <si>
    <t>231288100053123</t>
  </si>
  <si>
    <t>22/10/2023 11:54:24</t>
  </si>
  <si>
    <t>PNTRR/0886-23/JRAY</t>
  </si>
  <si>
    <t>231288100053023</t>
  </si>
  <si>
    <t>22/10/2023 18:46:14</t>
  </si>
  <si>
    <t>PNTRR/0887-23/CYGA</t>
  </si>
  <si>
    <t>231288100053323</t>
  </si>
  <si>
    <t>22/10/2023 18:49:06</t>
  </si>
  <si>
    <t>PNTRR/0888-23/MEJLO</t>
  </si>
  <si>
    <t>231288100053523</t>
  </si>
  <si>
    <t>23/10/2023 15:15:17</t>
  </si>
  <si>
    <t>24/10/2023 09:00:00</t>
  </si>
  <si>
    <t>231288100056023</t>
  </si>
  <si>
    <t>24/10/2023 20:11:37</t>
  </si>
  <si>
    <t>25/10/2023 09:00:00</t>
  </si>
  <si>
    <t>231857800002823</t>
  </si>
  <si>
    <t>24/10/2023 20:13:10</t>
  </si>
  <si>
    <t>231849700011023</t>
  </si>
  <si>
    <t>24/10/2023 20:13:58</t>
  </si>
  <si>
    <t>231825800024023</t>
  </si>
  <si>
    <t>30/10/2023 10:56:45</t>
  </si>
  <si>
    <t>231309900004323</t>
  </si>
  <si>
    <t>31/10/2023 09:53:22</t>
  </si>
  <si>
    <t>232579700005723</t>
  </si>
  <si>
    <t>31/10/2023 12:28:04</t>
  </si>
  <si>
    <t>231288100057423</t>
  </si>
  <si>
    <t>31/10/2023 12:30:25</t>
  </si>
  <si>
    <t>231288100057323</t>
  </si>
  <si>
    <t>31/10/2023 12:31:56</t>
  </si>
  <si>
    <t>231288100057223</t>
  </si>
  <si>
    <t>31/10/2023 12:33:20</t>
  </si>
  <si>
    <t>231288100057123</t>
  </si>
  <si>
    <t>31/10/2023 12:34:42</t>
  </si>
  <si>
    <t>231288300042523</t>
  </si>
  <si>
    <t>31/10/2023 12:36:19</t>
  </si>
  <si>
    <t>231288300042423</t>
  </si>
  <si>
    <t>31/10/2023 12:37:34</t>
  </si>
  <si>
    <t>231288300042323</t>
  </si>
  <si>
    <t>31/10/2023 12:39:09</t>
  </si>
  <si>
    <t>231288300042223</t>
  </si>
  <si>
    <t>31/10/2023 12:40:38</t>
  </si>
  <si>
    <t>231287700009123</t>
  </si>
  <si>
    <t>31/10/2023 12:41:56</t>
  </si>
  <si>
    <t>231287700009023</t>
  </si>
  <si>
    <t>31/10/2023 12:43:13</t>
  </si>
  <si>
    <t>231287700008923</t>
  </si>
  <si>
    <t>31/10/2023 12:44:40</t>
  </si>
  <si>
    <t>231287700008823</t>
  </si>
  <si>
    <t>02-10-2023 04:38 PM</t>
  </si>
  <si>
    <t>02-10-2023 04:39 PM</t>
  </si>
  <si>
    <t>02-10-2023 04:42 PM</t>
  </si>
  <si>
    <t>02-10-2023 04:46 PM</t>
  </si>
  <si>
    <t>02-10-2023 04:51 PM</t>
  </si>
  <si>
    <t>04-10-2023 02:15 PM</t>
  </si>
  <si>
    <t>10-10-2023 10:16 AM</t>
  </si>
  <si>
    <t>10-10-2023 05:08 PM</t>
  </si>
  <si>
    <t>10-10-2023 05:10 PM</t>
  </si>
  <si>
    <t>20-10-2023 07:33 AM</t>
  </si>
  <si>
    <t>NOVIEMBRE 2023</t>
  </si>
  <si>
    <t>Noviembre 2023</t>
  </si>
  <si>
    <t>30/11/2023 13:30:21</t>
  </si>
  <si>
    <t>PNTRR/0944-23/CYGA</t>
  </si>
  <si>
    <t>231287900011123</t>
  </si>
  <si>
    <t>29/11/2023 10:41:27</t>
  </si>
  <si>
    <t>PNTRR/0943-23/JRAY</t>
  </si>
  <si>
    <t>231288000019723</t>
  </si>
  <si>
    <t>29/11/2023 00:51:56</t>
  </si>
  <si>
    <t>29/11/2023 09:00:00</t>
  </si>
  <si>
    <t>PNTRR/0942-23/MEJLO</t>
  </si>
  <si>
    <t>231286200058723</t>
  </si>
  <si>
    <t>28/11/2023 22:49:52</t>
  </si>
  <si>
    <t>PNTRR/0941-23/CYGA</t>
  </si>
  <si>
    <t>231288100062523</t>
  </si>
  <si>
    <t>28/11/2023 22:48:19</t>
  </si>
  <si>
    <t>PNTRR/0940-23/CYGA</t>
  </si>
  <si>
    <t>231288100063723</t>
  </si>
  <si>
    <t>27/11/2023 22:10:43</t>
  </si>
  <si>
    <t>28/11/2023 09:00:00</t>
  </si>
  <si>
    <t>PNTRR/0939-23/JRAY</t>
  </si>
  <si>
    <t>230465000035623</t>
  </si>
  <si>
    <t>25/11/2023 09:53:18</t>
  </si>
  <si>
    <t>27/11/2023 09:00:00</t>
  </si>
  <si>
    <t>PNTRR/0938-23/MEJLO</t>
  </si>
  <si>
    <t>231287600036823</t>
  </si>
  <si>
    <t>24/11/2023 14:19:15</t>
  </si>
  <si>
    <t>RRP/004-23/JRAY</t>
  </si>
  <si>
    <t>230465000033823</t>
  </si>
  <si>
    <t>24/11/2023 11:05:40</t>
  </si>
  <si>
    <t>PNTRR/0937-23/CYGA</t>
  </si>
  <si>
    <t>230465000035223</t>
  </si>
  <si>
    <t>24/11/2023 09:42:42</t>
  </si>
  <si>
    <t>PNTRR/0936-23/MEJLO</t>
  </si>
  <si>
    <t>231316600027123</t>
  </si>
  <si>
    <t>22/11/2023 21:14:06</t>
  </si>
  <si>
    <t>23/11/2023 09:00:00</t>
  </si>
  <si>
    <t>PNTRR/0935-23/JRAY</t>
  </si>
  <si>
    <t>231316600026423</t>
  </si>
  <si>
    <t>22/11/2023 18:15:47</t>
  </si>
  <si>
    <t>PNTRR/0934-23/CYGA</t>
  </si>
  <si>
    <t>231288300044223</t>
  </si>
  <si>
    <t>21/11/2023 16:43:42</t>
  </si>
  <si>
    <t>22/11/2023 09:00:00</t>
  </si>
  <si>
    <t>PNTRR/0933-23/JRAY</t>
  </si>
  <si>
    <t>231288100060623</t>
  </si>
  <si>
    <t>21/11/2023 16:40:52</t>
  </si>
  <si>
    <t>PNTRR/0932-23/JRAY</t>
  </si>
  <si>
    <t>231288100060723</t>
  </si>
  <si>
    <t>21/11/2023 15:17:05</t>
  </si>
  <si>
    <t>PNTRR/0931-23/MEJLO</t>
  </si>
  <si>
    <t>231413800012423</t>
  </si>
  <si>
    <t>20/11/2023 16:49:33</t>
  </si>
  <si>
    <t>21/11/2023 09:00:00</t>
  </si>
  <si>
    <t>PNTRR/0930-23/CYGA</t>
  </si>
  <si>
    <t>231285100009623</t>
  </si>
  <si>
    <t>18/11/2023 13:12:26</t>
  </si>
  <si>
    <t>PNTRR/0929-23/JRAY</t>
  </si>
  <si>
    <t>231285300026023</t>
  </si>
  <si>
    <t>17/11/2023 15:32:16</t>
  </si>
  <si>
    <t>PNTRR/0928-23/MEJLO</t>
  </si>
  <si>
    <t>232009700006723</t>
  </si>
  <si>
    <t>17/11/2023 08:49:51</t>
  </si>
  <si>
    <t>17/11/2023 09:00:00</t>
  </si>
  <si>
    <t>PNTRR/0927-23/CYGA</t>
  </si>
  <si>
    <t>231288100060523</t>
  </si>
  <si>
    <t>16/11/2023 17:46:25</t>
  </si>
  <si>
    <t>PNTRR/0926-23/JRAY</t>
  </si>
  <si>
    <t>231413800011023</t>
  </si>
  <si>
    <t>16/11/2023 15:12:03</t>
  </si>
  <si>
    <t>RRP/003-23/MEJLO</t>
  </si>
  <si>
    <t>231413500026623</t>
  </si>
  <si>
    <t>16/11/2023 12:17:46</t>
  </si>
  <si>
    <t>PNTRR/0925-23/MEJLO</t>
  </si>
  <si>
    <t>231284800004523</t>
  </si>
  <si>
    <t>16/11/2023 12:12:42</t>
  </si>
  <si>
    <t>PNTRR/0924-23/CYGA</t>
  </si>
  <si>
    <t>231284800004323</t>
  </si>
  <si>
    <t>15/11/2023 00:41:38</t>
  </si>
  <si>
    <t>15/11/2023 09:00:00</t>
  </si>
  <si>
    <t>PNTRR/0923-23/JRAY</t>
  </si>
  <si>
    <t>231287600035523</t>
  </si>
  <si>
    <t>15/11/2023 00:25:40</t>
  </si>
  <si>
    <t>PNTRR/0922-23/MEJLO</t>
  </si>
  <si>
    <t>231288500017023</t>
  </si>
  <si>
    <t>14/11/2023 19:55:18</t>
  </si>
  <si>
    <t>PNTRR/0921-23/CYGA</t>
  </si>
  <si>
    <t>231287400017723</t>
  </si>
  <si>
    <t>14/11/2023 13:06:23</t>
  </si>
  <si>
    <t>PNTRR/0920-23/MEJLO</t>
  </si>
  <si>
    <t>232601700009023</t>
  </si>
  <si>
    <t>13/11/2023 20:57:58</t>
  </si>
  <si>
    <t>14/11/2023 09:00:00</t>
  </si>
  <si>
    <t>PNTRR/0919-23/JRAY</t>
  </si>
  <si>
    <t>231288100060423</t>
  </si>
  <si>
    <t>13/11/2023 20:53:39</t>
  </si>
  <si>
    <t>PNTRR/0918-23/CYGA</t>
  </si>
  <si>
    <t>231288100060323</t>
  </si>
  <si>
    <t>09/11/2023 14:24:41</t>
  </si>
  <si>
    <t>PNTRR/0917-23/JRAY</t>
  </si>
  <si>
    <t>231287600035223</t>
  </si>
  <si>
    <t>08/11/2023 23:14:30</t>
  </si>
  <si>
    <t>09/11/2023 09:00:00</t>
  </si>
  <si>
    <t>PNTRR/0916-23/MEJLO</t>
  </si>
  <si>
    <t>232009700006223</t>
  </si>
  <si>
    <t>07/11/2023 15:14:05</t>
  </si>
  <si>
    <t>08/11/2023 09:00:00</t>
  </si>
  <si>
    <t>PNTRR/0915-23/CYGA</t>
  </si>
  <si>
    <t>231288100060823</t>
  </si>
  <si>
    <t>06/11/2023 13:37:37</t>
  </si>
  <si>
    <t>PNTRR/0914-23/JRAY</t>
  </si>
  <si>
    <t>231288300041723</t>
  </si>
  <si>
    <t>06/11/2023 13:20:37</t>
  </si>
  <si>
    <t>PNTRR/0913-23/JRAY</t>
  </si>
  <si>
    <t>231288300041823</t>
  </si>
  <si>
    <t>06/11/2023 10:52:48</t>
  </si>
  <si>
    <t>PNTRR/0912-23/CYGA</t>
  </si>
  <si>
    <t>231169100001923</t>
  </si>
  <si>
    <t>06/11/2023 00:26:29</t>
  </si>
  <si>
    <t>06/11/2023 09:00:00</t>
  </si>
  <si>
    <t>PNTRR/0911-23/MEJLO</t>
  </si>
  <si>
    <t>231287000045423</t>
  </si>
  <si>
    <t>02/11/2023 13:17:02</t>
  </si>
  <si>
    <t>PNTRR/0910-23/JRAY</t>
  </si>
  <si>
    <t>231288200052923</t>
  </si>
  <si>
    <t>02/11/2023 09:30:08</t>
  </si>
  <si>
    <t>PNTRR/0909-23/CYGA</t>
  </si>
  <si>
    <t>231288100055723</t>
  </si>
  <si>
    <t>01/11/2023 13:44:33</t>
  </si>
  <si>
    <t>PNTRR/0908-23/JRAY</t>
  </si>
  <si>
    <t>231288200052723</t>
  </si>
  <si>
    <t>01/11/2023 13:42:24</t>
  </si>
  <si>
    <t>PNTRR/0907-23/JRAY</t>
  </si>
  <si>
    <t>231288200052823</t>
  </si>
  <si>
    <t>14-11-2023 03:12 PM</t>
  </si>
  <si>
    <t>14-11-2023 02:29 PM</t>
  </si>
  <si>
    <t>DICIEMBRE 2023</t>
  </si>
  <si>
    <t>22/12/2023 10:31:26</t>
  </si>
  <si>
    <t>PNTRR/0979-23/MEJLO</t>
  </si>
  <si>
    <t>231286200061323</t>
  </si>
  <si>
    <t>22/12/2023 10:28:04</t>
  </si>
  <si>
    <t>PNTRR/0978-23/MEJLO</t>
  </si>
  <si>
    <t>231286200061423</t>
  </si>
  <si>
    <t>19/12/2023 11:26:40</t>
  </si>
  <si>
    <t>PNTRR/0977-23/CYGA</t>
  </si>
  <si>
    <t>231286200064123</t>
  </si>
  <si>
    <t>18/12/2023 09:06:59</t>
  </si>
  <si>
    <t>19/12/2023 09:00:00</t>
  </si>
  <si>
    <t>PNTRR/0976-23/JRAY</t>
  </si>
  <si>
    <t>230462800021323</t>
  </si>
  <si>
    <t>18/12/2023 09:06:14</t>
  </si>
  <si>
    <t>PNTRR/0975-23/JRAY</t>
  </si>
  <si>
    <t>230462800021523</t>
  </si>
  <si>
    <t>18/12/2023 09:05:18</t>
  </si>
  <si>
    <t>PNTRR/0974-23/JRAY</t>
  </si>
  <si>
    <t>230462800021423</t>
  </si>
  <si>
    <t>18/12/2023 03:12:10</t>
  </si>
  <si>
    <t>PNTRR/0973-23/MEJLO</t>
  </si>
  <si>
    <t>231285200001823</t>
  </si>
  <si>
    <t>18/12/2023 03:11:27</t>
  </si>
  <si>
    <t>PNTRR/0972-23/CYGA</t>
  </si>
  <si>
    <t>230464600000623</t>
  </si>
  <si>
    <t>18/12/2023 03:10:42</t>
  </si>
  <si>
    <t>PNTRR/0971-23/JRAY</t>
  </si>
  <si>
    <t>231316000007723</t>
  </si>
  <si>
    <t>18/12/2023 03:08:29</t>
  </si>
  <si>
    <t>PNTRR/0970-23/MEJLO</t>
  </si>
  <si>
    <t>231289100004323</t>
  </si>
  <si>
    <t>18/12/2023 03:06:37</t>
  </si>
  <si>
    <t>PNTRR/0969-23/CYGA</t>
  </si>
  <si>
    <t>231286400002123</t>
  </si>
  <si>
    <t>18/12/2023 03:00:44</t>
  </si>
  <si>
    <t>PNTRR/0968-23/JRAY</t>
  </si>
  <si>
    <t>231285100011223</t>
  </si>
  <si>
    <t>18/12/2023 02:57:21</t>
  </si>
  <si>
    <t>PNTRR/0967-23/MEJLO</t>
  </si>
  <si>
    <t>231287600039423</t>
  </si>
  <si>
    <t>16/12/2023 21:33:38</t>
  </si>
  <si>
    <t>PNTRR/0966-23/CYGA</t>
  </si>
  <si>
    <t>231287700000723</t>
  </si>
  <si>
    <t>16/12/2023 21:32:46</t>
  </si>
  <si>
    <t>PNTRR/0965-23/JRAY</t>
  </si>
  <si>
    <t>231288300003723</t>
  </si>
  <si>
    <t>16/12/2023 21:29:38</t>
  </si>
  <si>
    <t>PNTRR/0964-23/MEJLO</t>
  </si>
  <si>
    <t>231288600001323</t>
  </si>
  <si>
    <t>12/12/2023 15:51:58</t>
  </si>
  <si>
    <t>13/12/2023 09:00:00</t>
  </si>
  <si>
    <t>PNTRR/0963-23/CYGA</t>
  </si>
  <si>
    <t>231288500016523</t>
  </si>
  <si>
    <t>11/12/2023 16:29:06</t>
  </si>
  <si>
    <t>12/12/2023 09:00:00</t>
  </si>
  <si>
    <t>PNTRR/0962-23/JRAY</t>
  </si>
  <si>
    <t>231288300047323</t>
  </si>
  <si>
    <t>11/12/2023 16:28:41</t>
  </si>
  <si>
    <t>PNTRR/0961-23/MEJLO</t>
  </si>
  <si>
    <t>231288600009523</t>
  </si>
  <si>
    <t>11/12/2023 16:28:08</t>
  </si>
  <si>
    <t>PNTRR/0960-23/CYGA</t>
  </si>
  <si>
    <t>231288100064623</t>
  </si>
  <si>
    <t>11/12/2023 16:27:21</t>
  </si>
  <si>
    <t>PNTRR/0959-23/JRAY</t>
  </si>
  <si>
    <t>231287700010123</t>
  </si>
  <si>
    <t>11/12/2023 12:32:52</t>
  </si>
  <si>
    <t>PNTRR/0958-23/MEJLO</t>
  </si>
  <si>
    <t>231287600034223</t>
  </si>
  <si>
    <t>08/12/2023 11:49:05</t>
  </si>
  <si>
    <t>PNTRR/0957-23/CYGA</t>
  </si>
  <si>
    <t>231288100062623</t>
  </si>
  <si>
    <t>08/12/2023 09:56:30</t>
  </si>
  <si>
    <t>PNTRR/0956-23/JRAY</t>
  </si>
  <si>
    <t>231286200060423</t>
  </si>
  <si>
    <t>07/12/2023 08:11:45</t>
  </si>
  <si>
    <t>07/12/2023 09:00:00</t>
  </si>
  <si>
    <t>PNTRR/0955-23/MEJLO</t>
  </si>
  <si>
    <t>231288100065623</t>
  </si>
  <si>
    <t>07/12/2023 08:09:07</t>
  </si>
  <si>
    <t>PNTRR/0954-23/CYGA</t>
  </si>
  <si>
    <t>231288100066223</t>
  </si>
  <si>
    <t>07/12/2023 08:06:24</t>
  </si>
  <si>
    <t>PNTRR/0953-23/JRAY</t>
  </si>
  <si>
    <t>231288100061923</t>
  </si>
  <si>
    <t>06/12/2023 12:13:22</t>
  </si>
  <si>
    <t>PNTRR/0952-23/MEJLO</t>
  </si>
  <si>
    <t>231316500029123</t>
  </si>
  <si>
    <t>06/12/2023 09:07:36</t>
  </si>
  <si>
    <t>PNTRR/0951-23/CYGA</t>
  </si>
  <si>
    <t>231316500029323</t>
  </si>
  <si>
    <t>05/12/2023 13:52:10</t>
  </si>
  <si>
    <t>PNTRR/0950-23/JRAY</t>
  </si>
  <si>
    <t>231286200060023</t>
  </si>
  <si>
    <t>04/12/2023 13:27:56</t>
  </si>
  <si>
    <t>PNTRR/0949-23/JRAY</t>
  </si>
  <si>
    <t>231288300047123</t>
  </si>
  <si>
    <t>04/12/2023 12:14:20</t>
  </si>
  <si>
    <t>PNTRR/0948-23/CYGA</t>
  </si>
  <si>
    <t>231288100064923</t>
  </si>
  <si>
    <t>04/12/2023 12:11:02</t>
  </si>
  <si>
    <t>PNTRR/0947-23/CYGA</t>
  </si>
  <si>
    <t>231288100065123</t>
  </si>
  <si>
    <t>04/12/2023 10:07:45</t>
  </si>
  <si>
    <t>PNTRR/0946-23/MEJLO</t>
  </si>
  <si>
    <t>231288100066623</t>
  </si>
  <si>
    <t>30/11/2023 20:52:58</t>
  </si>
  <si>
    <t>01/12/2023 09:00:00</t>
  </si>
  <si>
    <t>PNTRR/0945-23/MEJLO</t>
  </si>
  <si>
    <t>231288400010423</t>
  </si>
  <si>
    <t>30-12-2023 05:34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</si>
</sst>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NumberFormat="1" applyBorder="1" applyAlignment="1">
      <alignment vertical="center"/>
    </xf>
    <xf numFmtId="0" fontId="2" fillId="0" borderId="0" xfId="1"/>
    <xf numFmtId="0" fontId="1" fillId="0" borderId="0" xfId="0" applyFont="1" applyAlignment="1"/>
    <xf numFmtId="0" fontId="2" fillId="0" borderId="1" xfId="1" applyBorder="1" applyAlignment="1">
      <alignment wrapText="1"/>
    </xf>
    <xf numFmtId="0" fontId="2" fillId="0" borderId="1" xfId="1" applyBorder="1"/>
    <xf numFmtId="49" fontId="1" fillId="0" borderId="0" xfId="0" applyNumberFormat="1" applyFont="1" applyBorder="1" applyAlignment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tabSelected="1" workbookViewId="0">
      <selection activeCell="A8" sqref="A8"/>
    </sheetView>
  </sheetViews>
  <sheetFormatPr baseColWidth="10" defaultRowHeight="15" x14ac:dyDescent="0.25"/>
  <cols>
    <col min="1" max="1" width="65.7109375" customWidth="1"/>
    <col min="2" max="2" width="22.42578125" bestFit="1" customWidth="1"/>
    <col min="3" max="3" width="18.7109375" bestFit="1" customWidth="1"/>
    <col min="4" max="4" width="12.5703125" bestFit="1" customWidth="1"/>
  </cols>
  <sheetData>
    <row r="1" spans="1:4" x14ac:dyDescent="0.25">
      <c r="A1" s="16" t="s">
        <v>89</v>
      </c>
      <c r="B1" s="16"/>
      <c r="C1" s="16"/>
      <c r="D1" s="16"/>
    </row>
    <row r="2" spans="1:4" x14ac:dyDescent="0.25">
      <c r="A2" s="17" t="s">
        <v>120</v>
      </c>
      <c r="B2" s="17"/>
      <c r="C2" s="17"/>
      <c r="D2" s="17"/>
    </row>
    <row r="3" spans="1:4" x14ac:dyDescent="0.25">
      <c r="A3" s="1" t="s">
        <v>87</v>
      </c>
      <c r="B3" s="1" t="s">
        <v>62</v>
      </c>
      <c r="C3" s="1" t="s">
        <v>0</v>
      </c>
      <c r="D3" s="1" t="s">
        <v>86</v>
      </c>
    </row>
    <row r="4" spans="1:4" ht="30" x14ac:dyDescent="0.25">
      <c r="A4" s="3" t="s">
        <v>101</v>
      </c>
      <c r="B4" s="4"/>
      <c r="C4" s="4">
        <v>8</v>
      </c>
      <c r="D4" s="4">
        <v>8</v>
      </c>
    </row>
    <row r="5" spans="1:4" x14ac:dyDescent="0.25">
      <c r="A5" s="3" t="s">
        <v>21</v>
      </c>
      <c r="B5" s="4"/>
      <c r="C5" s="4">
        <v>6</v>
      </c>
      <c r="D5" s="4">
        <v>6</v>
      </c>
    </row>
    <row r="6" spans="1:4" x14ac:dyDescent="0.25">
      <c r="A6" s="3" t="s">
        <v>42</v>
      </c>
      <c r="B6" s="4"/>
      <c r="C6" s="4">
        <v>2</v>
      </c>
      <c r="D6" s="4">
        <v>2</v>
      </c>
    </row>
    <row r="7" spans="1:4" x14ac:dyDescent="0.25">
      <c r="A7" s="3" t="s">
        <v>102</v>
      </c>
      <c r="B7" s="4"/>
      <c r="C7" s="4">
        <v>8</v>
      </c>
      <c r="D7" s="4">
        <v>8</v>
      </c>
    </row>
    <row r="8" spans="1:4" ht="30" x14ac:dyDescent="0.25">
      <c r="A8" s="3" t="s">
        <v>106</v>
      </c>
      <c r="B8" s="4"/>
      <c r="C8" s="4">
        <v>1</v>
      </c>
      <c r="D8" s="4">
        <v>1</v>
      </c>
    </row>
    <row r="9" spans="1:4" ht="30" x14ac:dyDescent="0.25">
      <c r="A9" s="3" t="s">
        <v>37</v>
      </c>
      <c r="B9" s="4"/>
      <c r="C9" s="4">
        <v>3</v>
      </c>
      <c r="D9" s="4">
        <v>3</v>
      </c>
    </row>
    <row r="10" spans="1:4" ht="30" x14ac:dyDescent="0.25">
      <c r="A10" s="3" t="s">
        <v>35</v>
      </c>
      <c r="B10" s="4"/>
      <c r="C10" s="4">
        <v>11</v>
      </c>
      <c r="D10" s="4">
        <v>11</v>
      </c>
    </row>
    <row r="11" spans="1:4" ht="30" x14ac:dyDescent="0.25">
      <c r="A11" s="3" t="s">
        <v>47</v>
      </c>
      <c r="B11" s="4"/>
      <c r="C11" s="4">
        <v>3</v>
      </c>
      <c r="D11" s="4">
        <v>3</v>
      </c>
    </row>
    <row r="12" spans="1:4" x14ac:dyDescent="0.25">
      <c r="A12" s="3" t="s">
        <v>114</v>
      </c>
      <c r="B12" s="4"/>
      <c r="C12" s="4">
        <v>1</v>
      </c>
      <c r="D12" s="4">
        <v>1</v>
      </c>
    </row>
    <row r="13" spans="1:4" x14ac:dyDescent="0.25">
      <c r="A13" s="3" t="s">
        <v>65</v>
      </c>
      <c r="B13" s="4"/>
      <c r="C13" s="4">
        <v>8</v>
      </c>
      <c r="D13" s="4">
        <v>8</v>
      </c>
    </row>
    <row r="14" spans="1:4" ht="30" x14ac:dyDescent="0.25">
      <c r="A14" s="3" t="s">
        <v>58</v>
      </c>
      <c r="B14" s="4"/>
      <c r="C14" s="4">
        <v>3</v>
      </c>
      <c r="D14" s="4">
        <v>3</v>
      </c>
    </row>
    <row r="15" spans="1:4" x14ac:dyDescent="0.25">
      <c r="A15" s="3" t="s">
        <v>94</v>
      </c>
      <c r="B15" s="4"/>
      <c r="C15" s="4">
        <v>2</v>
      </c>
      <c r="D15" s="4">
        <v>2</v>
      </c>
    </row>
    <row r="16" spans="1:4" x14ac:dyDescent="0.25">
      <c r="A16" s="3" t="s">
        <v>83</v>
      </c>
      <c r="B16" s="4"/>
      <c r="C16" s="4">
        <v>2</v>
      </c>
      <c r="D16" s="4">
        <v>2</v>
      </c>
    </row>
    <row r="17" spans="1:4" ht="30" x14ac:dyDescent="0.25">
      <c r="A17" s="3" t="s">
        <v>84</v>
      </c>
      <c r="B17" s="4"/>
      <c r="C17" s="4">
        <v>5</v>
      </c>
      <c r="D17" s="4">
        <v>5</v>
      </c>
    </row>
    <row r="18" spans="1:4" ht="30" x14ac:dyDescent="0.25">
      <c r="A18" s="3" t="s">
        <v>74</v>
      </c>
      <c r="B18" s="4"/>
      <c r="C18" s="4">
        <v>11</v>
      </c>
      <c r="D18" s="4">
        <v>11</v>
      </c>
    </row>
    <row r="19" spans="1:4" x14ac:dyDescent="0.25">
      <c r="A19" s="3" t="s">
        <v>12</v>
      </c>
      <c r="B19" s="4"/>
      <c r="C19" s="4">
        <v>56</v>
      </c>
      <c r="D19" s="4">
        <v>56</v>
      </c>
    </row>
    <row r="20" spans="1:4" x14ac:dyDescent="0.25">
      <c r="A20" s="3" t="s">
        <v>50</v>
      </c>
      <c r="B20" s="4"/>
      <c r="C20" s="4">
        <v>2</v>
      </c>
      <c r="D20" s="4">
        <v>2</v>
      </c>
    </row>
    <row r="21" spans="1:4" ht="30" x14ac:dyDescent="0.25">
      <c r="A21" s="3" t="s">
        <v>27</v>
      </c>
      <c r="B21" s="4"/>
      <c r="C21" s="4">
        <v>10</v>
      </c>
      <c r="D21" s="4">
        <v>10</v>
      </c>
    </row>
    <row r="22" spans="1:4" ht="30" x14ac:dyDescent="0.25">
      <c r="A22" s="3" t="s">
        <v>97</v>
      </c>
      <c r="B22" s="4"/>
      <c r="C22" s="4">
        <v>2</v>
      </c>
      <c r="D22" s="4">
        <v>2</v>
      </c>
    </row>
    <row r="23" spans="1:4" ht="30" x14ac:dyDescent="0.25">
      <c r="A23" s="3" t="s">
        <v>79</v>
      </c>
      <c r="B23" s="4"/>
      <c r="C23" s="4">
        <v>1</v>
      </c>
      <c r="D23" s="4">
        <v>1</v>
      </c>
    </row>
    <row r="24" spans="1:4" ht="30" x14ac:dyDescent="0.25">
      <c r="A24" s="3" t="s">
        <v>82</v>
      </c>
      <c r="B24" s="4"/>
      <c r="C24" s="4">
        <v>2</v>
      </c>
      <c r="D24" s="4">
        <v>2</v>
      </c>
    </row>
    <row r="25" spans="1:4" x14ac:dyDescent="0.25">
      <c r="A25" s="3" t="s">
        <v>24</v>
      </c>
      <c r="B25" s="4"/>
      <c r="C25" s="4">
        <v>10</v>
      </c>
      <c r="D25" s="4">
        <v>10</v>
      </c>
    </row>
    <row r="26" spans="1:4" x14ac:dyDescent="0.25">
      <c r="A26" s="3" t="s">
        <v>52</v>
      </c>
      <c r="B26" s="4"/>
      <c r="C26" s="4">
        <v>54</v>
      </c>
      <c r="D26" s="4">
        <v>54</v>
      </c>
    </row>
    <row r="27" spans="1:4" x14ac:dyDescent="0.25">
      <c r="A27" s="3" t="s">
        <v>22</v>
      </c>
      <c r="B27" s="4"/>
      <c r="C27" s="4">
        <v>1</v>
      </c>
      <c r="D27" s="4">
        <v>1</v>
      </c>
    </row>
    <row r="28" spans="1:4" x14ac:dyDescent="0.25">
      <c r="A28" s="3" t="s">
        <v>61</v>
      </c>
      <c r="B28" s="4"/>
      <c r="C28" s="4">
        <v>2</v>
      </c>
      <c r="D28" s="4">
        <v>2</v>
      </c>
    </row>
    <row r="29" spans="1:4" ht="30" x14ac:dyDescent="0.25">
      <c r="A29" s="3" t="s">
        <v>49</v>
      </c>
      <c r="B29" s="4"/>
      <c r="C29" s="4">
        <v>2</v>
      </c>
      <c r="D29" s="4">
        <v>2</v>
      </c>
    </row>
    <row r="30" spans="1:4" x14ac:dyDescent="0.25">
      <c r="A30" s="3" t="s">
        <v>2</v>
      </c>
      <c r="B30" s="4"/>
      <c r="C30" s="4">
        <v>2</v>
      </c>
      <c r="D30" s="4">
        <v>2</v>
      </c>
    </row>
    <row r="31" spans="1:4" x14ac:dyDescent="0.25">
      <c r="A31" s="3" t="s">
        <v>60</v>
      </c>
      <c r="B31" s="4"/>
      <c r="C31" s="4">
        <v>4</v>
      </c>
      <c r="D31" s="4">
        <v>4</v>
      </c>
    </row>
    <row r="32" spans="1:4" x14ac:dyDescent="0.25">
      <c r="A32" s="3" t="s">
        <v>109</v>
      </c>
      <c r="B32" s="4"/>
      <c r="C32" s="4">
        <v>1</v>
      </c>
      <c r="D32" s="4">
        <v>1</v>
      </c>
    </row>
    <row r="33" spans="1:4" x14ac:dyDescent="0.25">
      <c r="A33" s="3" t="s">
        <v>5</v>
      </c>
      <c r="B33" s="4"/>
      <c r="C33" s="4">
        <v>2</v>
      </c>
      <c r="D33" s="4">
        <v>2</v>
      </c>
    </row>
    <row r="34" spans="1:4" x14ac:dyDescent="0.25">
      <c r="A34" s="3" t="s">
        <v>14</v>
      </c>
      <c r="B34" s="4">
        <v>5</v>
      </c>
      <c r="C34" s="4">
        <v>2</v>
      </c>
      <c r="D34" s="4">
        <v>7</v>
      </c>
    </row>
    <row r="35" spans="1:4" x14ac:dyDescent="0.25">
      <c r="A35" s="3" t="s">
        <v>53</v>
      </c>
      <c r="B35" s="4"/>
      <c r="C35" s="4">
        <v>1</v>
      </c>
      <c r="D35" s="4">
        <v>1</v>
      </c>
    </row>
    <row r="36" spans="1:4" x14ac:dyDescent="0.25">
      <c r="A36" s="3" t="s">
        <v>16</v>
      </c>
      <c r="B36" s="4"/>
      <c r="C36" s="4">
        <v>6</v>
      </c>
      <c r="D36" s="4">
        <v>6</v>
      </c>
    </row>
    <row r="37" spans="1:4" x14ac:dyDescent="0.25">
      <c r="A37" s="3" t="s">
        <v>9</v>
      </c>
      <c r="B37" s="4"/>
      <c r="C37" s="4">
        <v>16</v>
      </c>
      <c r="D37" s="4">
        <v>16</v>
      </c>
    </row>
    <row r="38" spans="1:4" x14ac:dyDescent="0.25">
      <c r="A38" s="3" t="s">
        <v>30</v>
      </c>
      <c r="B38" s="4"/>
      <c r="C38" s="4">
        <v>6</v>
      </c>
      <c r="D38" s="4">
        <v>6</v>
      </c>
    </row>
    <row r="39" spans="1:4" x14ac:dyDescent="0.25">
      <c r="A39" s="3" t="s">
        <v>28</v>
      </c>
      <c r="B39" s="4"/>
      <c r="C39" s="4">
        <v>83</v>
      </c>
      <c r="D39" s="4">
        <v>83</v>
      </c>
    </row>
    <row r="40" spans="1:4" x14ac:dyDescent="0.25">
      <c r="A40" s="3" t="s">
        <v>3</v>
      </c>
      <c r="B40" s="4"/>
      <c r="C40" s="4">
        <v>5</v>
      </c>
      <c r="D40" s="4">
        <v>5</v>
      </c>
    </row>
    <row r="41" spans="1:4" x14ac:dyDescent="0.25">
      <c r="A41" s="3" t="s">
        <v>10</v>
      </c>
      <c r="B41" s="4"/>
      <c r="C41" s="4">
        <v>3</v>
      </c>
      <c r="D41" s="4">
        <v>3</v>
      </c>
    </row>
    <row r="42" spans="1:4" x14ac:dyDescent="0.25">
      <c r="A42" s="3" t="s">
        <v>7</v>
      </c>
      <c r="B42" s="4"/>
      <c r="C42" s="4">
        <v>3</v>
      </c>
      <c r="D42" s="4">
        <v>3</v>
      </c>
    </row>
    <row r="43" spans="1:4" x14ac:dyDescent="0.25">
      <c r="A43" s="3" t="s">
        <v>46</v>
      </c>
      <c r="B43" s="4"/>
      <c r="C43" s="4">
        <v>14</v>
      </c>
      <c r="D43" s="4">
        <v>14</v>
      </c>
    </row>
    <row r="44" spans="1:4" x14ac:dyDescent="0.25">
      <c r="A44" s="3" t="s">
        <v>11</v>
      </c>
      <c r="B44" s="4"/>
      <c r="C44" s="4">
        <v>48</v>
      </c>
      <c r="D44" s="4">
        <v>48</v>
      </c>
    </row>
    <row r="45" spans="1:4" x14ac:dyDescent="0.25">
      <c r="A45" s="3" t="s">
        <v>4</v>
      </c>
      <c r="B45" s="4"/>
      <c r="C45" s="4">
        <v>47</v>
      </c>
      <c r="D45" s="4">
        <v>47</v>
      </c>
    </row>
    <row r="46" spans="1:4" x14ac:dyDescent="0.25">
      <c r="A46" s="3" t="s">
        <v>36</v>
      </c>
      <c r="B46" s="4"/>
      <c r="C46" s="4">
        <v>13</v>
      </c>
      <c r="D46" s="4">
        <v>13</v>
      </c>
    </row>
    <row r="47" spans="1:4" x14ac:dyDescent="0.25">
      <c r="A47" s="3" t="s">
        <v>33</v>
      </c>
      <c r="B47" s="4"/>
      <c r="C47" s="4">
        <v>3</v>
      </c>
      <c r="D47" s="4">
        <v>3</v>
      </c>
    </row>
    <row r="48" spans="1:4" x14ac:dyDescent="0.25">
      <c r="A48" s="3" t="s">
        <v>39</v>
      </c>
      <c r="B48" s="4">
        <v>1</v>
      </c>
      <c r="C48" s="4">
        <v>1</v>
      </c>
      <c r="D48" s="4">
        <v>2</v>
      </c>
    </row>
    <row r="49" spans="1:4" x14ac:dyDescent="0.25">
      <c r="A49" s="3" t="s">
        <v>8</v>
      </c>
      <c r="B49" s="4"/>
      <c r="C49" s="4">
        <v>3</v>
      </c>
      <c r="D49" s="4">
        <v>3</v>
      </c>
    </row>
    <row r="50" spans="1:4" x14ac:dyDescent="0.25">
      <c r="A50" s="3" t="s">
        <v>20</v>
      </c>
      <c r="B50" s="4">
        <v>1</v>
      </c>
      <c r="C50" s="4">
        <v>16</v>
      </c>
      <c r="D50" s="4">
        <v>17</v>
      </c>
    </row>
    <row r="51" spans="1:4" x14ac:dyDescent="0.25">
      <c r="A51" s="3" t="s">
        <v>34</v>
      </c>
      <c r="B51" s="4"/>
      <c r="C51" s="4">
        <v>14</v>
      </c>
      <c r="D51" s="4">
        <v>14</v>
      </c>
    </row>
    <row r="52" spans="1:4" x14ac:dyDescent="0.25">
      <c r="A52" s="3" t="s">
        <v>59</v>
      </c>
      <c r="B52" s="4"/>
      <c r="C52" s="4">
        <v>11</v>
      </c>
      <c r="D52" s="4">
        <v>11</v>
      </c>
    </row>
    <row r="53" spans="1:4" x14ac:dyDescent="0.25">
      <c r="A53" s="3" t="s">
        <v>57</v>
      </c>
      <c r="B53" s="4"/>
      <c r="C53" s="4">
        <v>3</v>
      </c>
      <c r="D53" s="4">
        <v>3</v>
      </c>
    </row>
    <row r="54" spans="1:4" x14ac:dyDescent="0.25">
      <c r="A54" s="3" t="s">
        <v>111</v>
      </c>
      <c r="B54" s="4"/>
      <c r="C54" s="4">
        <v>11</v>
      </c>
      <c r="D54" s="4">
        <v>11</v>
      </c>
    </row>
    <row r="55" spans="1:4" x14ac:dyDescent="0.25">
      <c r="A55" s="3" t="s">
        <v>54</v>
      </c>
      <c r="B55" s="4"/>
      <c r="C55" s="4">
        <v>5</v>
      </c>
      <c r="D55" s="4">
        <v>5</v>
      </c>
    </row>
    <row r="56" spans="1:4" x14ac:dyDescent="0.25">
      <c r="A56" s="3" t="s">
        <v>56</v>
      </c>
      <c r="B56" s="4"/>
      <c r="C56" s="4">
        <v>5</v>
      </c>
      <c r="D56" s="4">
        <v>5</v>
      </c>
    </row>
    <row r="57" spans="1:4" x14ac:dyDescent="0.25">
      <c r="A57" s="3" t="s">
        <v>44</v>
      </c>
      <c r="B57" s="4"/>
      <c r="C57" s="4">
        <v>12</v>
      </c>
      <c r="D57" s="4">
        <v>12</v>
      </c>
    </row>
    <row r="58" spans="1:4" x14ac:dyDescent="0.25">
      <c r="A58" s="3" t="s">
        <v>38</v>
      </c>
      <c r="B58" s="4"/>
      <c r="C58" s="4">
        <v>15</v>
      </c>
      <c r="D58" s="4">
        <v>15</v>
      </c>
    </row>
    <row r="59" spans="1:4" x14ac:dyDescent="0.25">
      <c r="A59" s="3" t="s">
        <v>51</v>
      </c>
      <c r="B59" s="4"/>
      <c r="C59" s="4">
        <v>15</v>
      </c>
      <c r="D59" s="4">
        <v>15</v>
      </c>
    </row>
    <row r="60" spans="1:4" x14ac:dyDescent="0.25">
      <c r="A60" s="3" t="s">
        <v>25</v>
      </c>
      <c r="B60" s="4">
        <v>1</v>
      </c>
      <c r="C60" s="4">
        <v>21</v>
      </c>
      <c r="D60" s="4">
        <v>22</v>
      </c>
    </row>
    <row r="61" spans="1:4" x14ac:dyDescent="0.25">
      <c r="A61" s="3" t="s">
        <v>17</v>
      </c>
      <c r="B61" s="4">
        <v>1</v>
      </c>
      <c r="C61" s="4">
        <v>26</v>
      </c>
      <c r="D61" s="4">
        <v>27</v>
      </c>
    </row>
    <row r="62" spans="1:4" x14ac:dyDescent="0.25">
      <c r="A62" s="3" t="s">
        <v>40</v>
      </c>
      <c r="B62" s="4"/>
      <c r="C62" s="4">
        <v>11</v>
      </c>
      <c r="D62" s="4">
        <v>11</v>
      </c>
    </row>
    <row r="63" spans="1:4" x14ac:dyDescent="0.25">
      <c r="A63" s="3" t="s">
        <v>55</v>
      </c>
      <c r="B63" s="4"/>
      <c r="C63" s="4">
        <v>6</v>
      </c>
      <c r="D63" s="4">
        <v>6</v>
      </c>
    </row>
    <row r="64" spans="1:4" x14ac:dyDescent="0.25">
      <c r="A64" s="3" t="s">
        <v>31</v>
      </c>
      <c r="B64" s="4"/>
      <c r="C64" s="4">
        <v>20</v>
      </c>
      <c r="D64" s="4">
        <v>20</v>
      </c>
    </row>
    <row r="65" spans="1:4" x14ac:dyDescent="0.25">
      <c r="A65" s="3" t="s">
        <v>115</v>
      </c>
      <c r="B65" s="4"/>
      <c r="C65" s="4">
        <v>34</v>
      </c>
      <c r="D65" s="4">
        <v>34</v>
      </c>
    </row>
    <row r="66" spans="1:4" x14ac:dyDescent="0.25">
      <c r="A66" s="3" t="s">
        <v>85</v>
      </c>
      <c r="B66" s="4"/>
      <c r="C66" s="4">
        <v>12</v>
      </c>
      <c r="D66" s="4">
        <v>12</v>
      </c>
    </row>
    <row r="67" spans="1:4" x14ac:dyDescent="0.25">
      <c r="A67" s="3" t="s">
        <v>45</v>
      </c>
      <c r="B67" s="4"/>
      <c r="C67" s="4">
        <v>6</v>
      </c>
      <c r="D67" s="4">
        <v>6</v>
      </c>
    </row>
    <row r="68" spans="1:4" ht="30" x14ac:dyDescent="0.25">
      <c r="A68" s="3" t="s">
        <v>23</v>
      </c>
      <c r="B68" s="4"/>
      <c r="C68" s="4">
        <v>5</v>
      </c>
      <c r="D68" s="4">
        <v>5</v>
      </c>
    </row>
    <row r="69" spans="1:4" ht="30" x14ac:dyDescent="0.25">
      <c r="A69" s="3" t="s">
        <v>100</v>
      </c>
      <c r="B69" s="4"/>
      <c r="C69" s="4">
        <v>9</v>
      </c>
      <c r="D69" s="4">
        <v>9</v>
      </c>
    </row>
    <row r="70" spans="1:4" ht="30" x14ac:dyDescent="0.25">
      <c r="A70" s="3" t="s">
        <v>32</v>
      </c>
      <c r="B70" s="4"/>
      <c r="C70" s="4">
        <v>5</v>
      </c>
      <c r="D70" s="4">
        <v>5</v>
      </c>
    </row>
    <row r="71" spans="1:4" x14ac:dyDescent="0.25">
      <c r="A71" s="3" t="s">
        <v>67</v>
      </c>
      <c r="B71" s="4"/>
      <c r="C71" s="4">
        <v>8</v>
      </c>
      <c r="D71" s="4">
        <v>8</v>
      </c>
    </row>
    <row r="72" spans="1:4" x14ac:dyDescent="0.25">
      <c r="A72" s="3" t="s">
        <v>29</v>
      </c>
      <c r="B72" s="4"/>
      <c r="C72" s="4">
        <v>30</v>
      </c>
      <c r="D72" s="4">
        <v>30</v>
      </c>
    </row>
    <row r="73" spans="1:4" x14ac:dyDescent="0.25">
      <c r="A73" s="3" t="s">
        <v>72</v>
      </c>
      <c r="B73" s="4"/>
      <c r="C73" s="4">
        <v>3</v>
      </c>
      <c r="D73" s="4">
        <v>3</v>
      </c>
    </row>
    <row r="74" spans="1:4" x14ac:dyDescent="0.25">
      <c r="A74" s="3" t="s">
        <v>19</v>
      </c>
      <c r="B74" s="4"/>
      <c r="C74" s="4">
        <v>12</v>
      </c>
      <c r="D74" s="4">
        <v>12</v>
      </c>
    </row>
    <row r="75" spans="1:4" x14ac:dyDescent="0.25">
      <c r="A75" s="3" t="s">
        <v>48</v>
      </c>
      <c r="B75" s="4"/>
      <c r="C75" s="4">
        <v>1</v>
      </c>
      <c r="D75" s="4">
        <v>1</v>
      </c>
    </row>
    <row r="76" spans="1:4" ht="30" x14ac:dyDescent="0.25">
      <c r="A76" s="3" t="s">
        <v>26</v>
      </c>
      <c r="B76" s="4"/>
      <c r="C76" s="4">
        <v>5</v>
      </c>
      <c r="D76" s="4">
        <v>5</v>
      </c>
    </row>
    <row r="77" spans="1:4" x14ac:dyDescent="0.25">
      <c r="A77" s="3" t="s">
        <v>43</v>
      </c>
      <c r="B77" s="4"/>
      <c r="C77" s="4">
        <v>8</v>
      </c>
      <c r="D77" s="4">
        <v>8</v>
      </c>
    </row>
    <row r="78" spans="1:4" ht="75" x14ac:dyDescent="0.25">
      <c r="A78" s="3" t="s">
        <v>71</v>
      </c>
      <c r="B78" s="4"/>
      <c r="C78" s="4">
        <v>4</v>
      </c>
      <c r="D78" s="4">
        <v>4</v>
      </c>
    </row>
    <row r="79" spans="1:4" x14ac:dyDescent="0.25">
      <c r="A79" s="3" t="s">
        <v>1</v>
      </c>
      <c r="B79" s="4"/>
      <c r="C79" s="4">
        <v>1</v>
      </c>
      <c r="D79" s="4">
        <v>1</v>
      </c>
    </row>
    <row r="80" spans="1:4" x14ac:dyDescent="0.25">
      <c r="A80" s="3" t="s">
        <v>64</v>
      </c>
      <c r="B80" s="4"/>
      <c r="C80" s="4">
        <v>1</v>
      </c>
      <c r="D80" s="4">
        <v>1</v>
      </c>
    </row>
    <row r="81" spans="1:4" x14ac:dyDescent="0.25">
      <c r="A81" s="3" t="s">
        <v>66</v>
      </c>
      <c r="B81" s="4"/>
      <c r="C81" s="4">
        <v>1</v>
      </c>
      <c r="D81" s="4">
        <v>1</v>
      </c>
    </row>
    <row r="82" spans="1:4" x14ac:dyDescent="0.25">
      <c r="A82" s="3" t="s">
        <v>76</v>
      </c>
      <c r="B82" s="4"/>
      <c r="C82" s="4">
        <v>3</v>
      </c>
      <c r="D82" s="4">
        <v>3</v>
      </c>
    </row>
    <row r="83" spans="1:4" x14ac:dyDescent="0.25">
      <c r="A83" s="3" t="s">
        <v>68</v>
      </c>
      <c r="B83" s="4"/>
      <c r="C83" s="4">
        <v>1</v>
      </c>
      <c r="D83" s="4">
        <v>1</v>
      </c>
    </row>
    <row r="84" spans="1:4" x14ac:dyDescent="0.25">
      <c r="A84" s="3" t="s">
        <v>63</v>
      </c>
      <c r="B84" s="4"/>
      <c r="C84" s="4">
        <v>1</v>
      </c>
      <c r="D84" s="4">
        <v>1</v>
      </c>
    </row>
    <row r="85" spans="1:4" x14ac:dyDescent="0.25">
      <c r="A85" s="3" t="s">
        <v>73</v>
      </c>
      <c r="B85" s="4"/>
      <c r="C85" s="4">
        <v>1</v>
      </c>
      <c r="D85" s="4">
        <v>1</v>
      </c>
    </row>
    <row r="86" spans="1:4" x14ac:dyDescent="0.25">
      <c r="A86" s="3" t="s">
        <v>121</v>
      </c>
      <c r="B86" s="4"/>
      <c r="C86" s="4">
        <v>1</v>
      </c>
      <c r="D86" s="4">
        <v>1</v>
      </c>
    </row>
    <row r="87" spans="1:4" x14ac:dyDescent="0.25">
      <c r="A87" s="3" t="s">
        <v>112</v>
      </c>
      <c r="B87" s="4"/>
      <c r="C87" s="4">
        <v>1</v>
      </c>
      <c r="D87" s="4">
        <v>1</v>
      </c>
    </row>
    <row r="88" spans="1:4" x14ac:dyDescent="0.25">
      <c r="A88" s="3" t="s">
        <v>86</v>
      </c>
      <c r="B88" s="4">
        <v>9</v>
      </c>
      <c r="C88" s="4">
        <v>823</v>
      </c>
      <c r="D88" s="4">
        <v>832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workbookViewId="0">
      <selection activeCell="B9" sqref="B9"/>
    </sheetView>
  </sheetViews>
  <sheetFormatPr baseColWidth="10" defaultRowHeight="15" x14ac:dyDescent="0.25"/>
  <cols>
    <col min="1" max="1" width="65.7109375" customWidth="1"/>
    <col min="2" max="2" width="16.28515625" bestFit="1" customWidth="1"/>
    <col min="3" max="3" width="18.7109375" bestFit="1" customWidth="1"/>
    <col min="4" max="4" width="12.5703125" bestFit="1" customWidth="1"/>
  </cols>
  <sheetData>
    <row r="1" spans="1:4" x14ac:dyDescent="0.25">
      <c r="A1" s="16" t="s">
        <v>89</v>
      </c>
      <c r="B1" s="16"/>
      <c r="C1" s="16"/>
      <c r="D1" s="16"/>
    </row>
    <row r="2" spans="1:4" x14ac:dyDescent="0.25">
      <c r="A2" s="17" t="s">
        <v>1006</v>
      </c>
      <c r="B2" s="17"/>
      <c r="C2" s="17"/>
      <c r="D2" s="17"/>
    </row>
    <row r="3" spans="1:4" x14ac:dyDescent="0.25">
      <c r="A3" s="1" t="s">
        <v>87</v>
      </c>
      <c r="B3" s="1" t="s">
        <v>62</v>
      </c>
      <c r="C3" s="1" t="s">
        <v>0</v>
      </c>
      <c r="D3" s="1" t="s">
        <v>86</v>
      </c>
    </row>
    <row r="4" spans="1:4" ht="30" x14ac:dyDescent="0.25">
      <c r="A4" s="10" t="s">
        <v>77</v>
      </c>
      <c r="B4" s="4"/>
      <c r="C4" s="4">
        <v>1</v>
      </c>
      <c r="D4" s="4">
        <v>1</v>
      </c>
    </row>
    <row r="5" spans="1:4" ht="30" x14ac:dyDescent="0.25">
      <c r="A5" s="10" t="s">
        <v>101</v>
      </c>
      <c r="B5" s="4"/>
      <c r="C5" s="4">
        <v>4</v>
      </c>
      <c r="D5" s="4">
        <v>4</v>
      </c>
    </row>
    <row r="6" spans="1:4" x14ac:dyDescent="0.25">
      <c r="A6" s="10" t="s">
        <v>21</v>
      </c>
      <c r="B6" s="4"/>
      <c r="C6" s="4">
        <v>1</v>
      </c>
      <c r="D6" s="4">
        <v>1</v>
      </c>
    </row>
    <row r="7" spans="1:4" x14ac:dyDescent="0.25">
      <c r="A7" s="10" t="s">
        <v>42</v>
      </c>
      <c r="B7" s="4"/>
      <c r="C7" s="4">
        <v>6</v>
      </c>
      <c r="D7" s="4">
        <v>6</v>
      </c>
    </row>
    <row r="8" spans="1:4" x14ac:dyDescent="0.25">
      <c r="A8" s="10" t="s">
        <v>102</v>
      </c>
      <c r="B8" s="4">
        <v>1</v>
      </c>
      <c r="C8" s="4">
        <v>4</v>
      </c>
      <c r="D8" s="4">
        <v>5</v>
      </c>
    </row>
    <row r="9" spans="1:4" ht="30" x14ac:dyDescent="0.25">
      <c r="A9" s="10" t="s">
        <v>104</v>
      </c>
      <c r="B9" s="4"/>
      <c r="C9" s="4">
        <v>1</v>
      </c>
      <c r="D9" s="4">
        <v>1</v>
      </c>
    </row>
    <row r="10" spans="1:4" x14ac:dyDescent="0.25">
      <c r="A10" s="10" t="s">
        <v>80</v>
      </c>
      <c r="B10" s="4"/>
      <c r="C10" s="4">
        <v>2</v>
      </c>
      <c r="D10" s="4">
        <v>2</v>
      </c>
    </row>
    <row r="11" spans="1:4" ht="30" x14ac:dyDescent="0.25">
      <c r="A11" s="10" t="s">
        <v>106</v>
      </c>
      <c r="B11" s="4"/>
      <c r="C11" s="4">
        <v>1</v>
      </c>
      <c r="D11" s="4">
        <v>1</v>
      </c>
    </row>
    <row r="12" spans="1:4" ht="30" x14ac:dyDescent="0.25">
      <c r="A12" s="10" t="s">
        <v>37</v>
      </c>
      <c r="B12" s="4">
        <v>1</v>
      </c>
      <c r="C12" s="4">
        <v>9</v>
      </c>
      <c r="D12" s="4">
        <v>10</v>
      </c>
    </row>
    <row r="13" spans="1:4" ht="30" x14ac:dyDescent="0.25">
      <c r="A13" s="10" t="s">
        <v>35</v>
      </c>
      <c r="B13" s="4"/>
      <c r="C13" s="4">
        <v>8</v>
      </c>
      <c r="D13" s="4">
        <v>8</v>
      </c>
    </row>
    <row r="14" spans="1:4" ht="30" x14ac:dyDescent="0.25">
      <c r="A14" s="10" t="s">
        <v>47</v>
      </c>
      <c r="B14" s="4"/>
      <c r="C14" s="4">
        <v>4</v>
      </c>
      <c r="D14" s="4">
        <v>4</v>
      </c>
    </row>
    <row r="15" spans="1:4" x14ac:dyDescent="0.25">
      <c r="A15" s="10" t="s">
        <v>114</v>
      </c>
      <c r="B15" s="4"/>
      <c r="C15" s="4">
        <v>2</v>
      </c>
      <c r="D15" s="4">
        <v>2</v>
      </c>
    </row>
    <row r="16" spans="1:4" x14ac:dyDescent="0.25">
      <c r="A16" s="10" t="s">
        <v>65</v>
      </c>
      <c r="B16" s="4">
        <v>3</v>
      </c>
      <c r="C16" s="4">
        <v>4</v>
      </c>
      <c r="D16" s="4">
        <v>7</v>
      </c>
    </row>
    <row r="17" spans="1:4" ht="30" x14ac:dyDescent="0.25">
      <c r="A17" s="10" t="s">
        <v>58</v>
      </c>
      <c r="B17" s="4">
        <v>1</v>
      </c>
      <c r="C17" s="4">
        <v>4</v>
      </c>
      <c r="D17" s="4">
        <v>5</v>
      </c>
    </row>
    <row r="18" spans="1:4" x14ac:dyDescent="0.25">
      <c r="A18" s="10" t="s">
        <v>94</v>
      </c>
      <c r="B18" s="4"/>
      <c r="C18" s="4">
        <v>1</v>
      </c>
      <c r="D18" s="4">
        <v>1</v>
      </c>
    </row>
    <row r="19" spans="1:4" x14ac:dyDescent="0.25">
      <c r="A19" s="10" t="s">
        <v>83</v>
      </c>
      <c r="B19" s="4"/>
      <c r="C19" s="4">
        <v>1</v>
      </c>
      <c r="D19" s="4">
        <v>1</v>
      </c>
    </row>
    <row r="20" spans="1:4" ht="30" x14ac:dyDescent="0.25">
      <c r="A20" s="10" t="s">
        <v>74</v>
      </c>
      <c r="B20" s="4"/>
      <c r="C20" s="4">
        <v>6</v>
      </c>
      <c r="D20" s="4">
        <v>6</v>
      </c>
    </row>
    <row r="21" spans="1:4" x14ac:dyDescent="0.25">
      <c r="A21" s="10" t="s">
        <v>12</v>
      </c>
      <c r="B21" s="4"/>
      <c r="C21" s="4">
        <v>48</v>
      </c>
      <c r="D21" s="4">
        <v>48</v>
      </c>
    </row>
    <row r="22" spans="1:4" ht="30" x14ac:dyDescent="0.25">
      <c r="A22" s="10" t="s">
        <v>81</v>
      </c>
      <c r="B22" s="4"/>
      <c r="C22" s="4">
        <v>1</v>
      </c>
      <c r="D22" s="4">
        <v>1</v>
      </c>
    </row>
    <row r="23" spans="1:4" ht="30" x14ac:dyDescent="0.25">
      <c r="A23" s="10" t="s">
        <v>27</v>
      </c>
      <c r="B23" s="4">
        <v>1</v>
      </c>
      <c r="C23" s="4">
        <v>17</v>
      </c>
      <c r="D23" s="4">
        <v>18</v>
      </c>
    </row>
    <row r="24" spans="1:4" ht="30" x14ac:dyDescent="0.25">
      <c r="A24" s="10" t="s">
        <v>97</v>
      </c>
      <c r="B24" s="4"/>
      <c r="C24" s="4">
        <v>2</v>
      </c>
      <c r="D24" s="4">
        <v>2</v>
      </c>
    </row>
    <row r="25" spans="1:4" ht="30" x14ac:dyDescent="0.25">
      <c r="A25" s="10" t="s">
        <v>79</v>
      </c>
      <c r="B25" s="4"/>
      <c r="C25" s="4">
        <v>1</v>
      </c>
      <c r="D25" s="4">
        <v>1</v>
      </c>
    </row>
    <row r="26" spans="1:4" x14ac:dyDescent="0.25">
      <c r="A26" s="10" t="s">
        <v>24</v>
      </c>
      <c r="B26" s="4"/>
      <c r="C26" s="4">
        <v>6</v>
      </c>
      <c r="D26" s="4">
        <v>6</v>
      </c>
    </row>
    <row r="27" spans="1:4" x14ac:dyDescent="0.25">
      <c r="A27" s="10" t="s">
        <v>52</v>
      </c>
      <c r="B27" s="4"/>
      <c r="C27" s="4">
        <v>14</v>
      </c>
      <c r="D27" s="4">
        <v>14</v>
      </c>
    </row>
    <row r="28" spans="1:4" x14ac:dyDescent="0.25">
      <c r="A28" s="10" t="s">
        <v>61</v>
      </c>
      <c r="B28" s="4"/>
      <c r="C28" s="4">
        <v>2</v>
      </c>
      <c r="D28" s="4">
        <v>2</v>
      </c>
    </row>
    <row r="29" spans="1:4" ht="30" x14ac:dyDescent="0.25">
      <c r="A29" s="10" t="s">
        <v>98</v>
      </c>
      <c r="B29" s="4"/>
      <c r="C29" s="4">
        <v>1</v>
      </c>
      <c r="D29" s="4">
        <v>1</v>
      </c>
    </row>
    <row r="30" spans="1:4" x14ac:dyDescent="0.25">
      <c r="A30" s="10" t="s">
        <v>2</v>
      </c>
      <c r="B30" s="4"/>
      <c r="C30" s="4">
        <v>3</v>
      </c>
      <c r="D30" s="4">
        <v>3</v>
      </c>
    </row>
    <row r="31" spans="1:4" x14ac:dyDescent="0.25">
      <c r="A31" s="10" t="s">
        <v>60</v>
      </c>
      <c r="B31" s="4"/>
      <c r="C31" s="4">
        <v>9</v>
      </c>
      <c r="D31" s="4">
        <v>9</v>
      </c>
    </row>
    <row r="32" spans="1:4" x14ac:dyDescent="0.25">
      <c r="A32" s="10" t="s">
        <v>109</v>
      </c>
      <c r="B32" s="4"/>
      <c r="C32" s="4">
        <v>2</v>
      </c>
      <c r="D32" s="4">
        <v>2</v>
      </c>
    </row>
    <row r="33" spans="1:4" x14ac:dyDescent="0.25">
      <c r="A33" s="10" t="s">
        <v>5</v>
      </c>
      <c r="B33" s="4"/>
      <c r="C33" s="4">
        <v>10</v>
      </c>
      <c r="D33" s="4">
        <v>10</v>
      </c>
    </row>
    <row r="34" spans="1:4" x14ac:dyDescent="0.25">
      <c r="A34" s="10" t="s">
        <v>14</v>
      </c>
      <c r="B34" s="4">
        <v>9</v>
      </c>
      <c r="C34" s="4">
        <v>3</v>
      </c>
      <c r="D34" s="4">
        <v>12</v>
      </c>
    </row>
    <row r="35" spans="1:4" x14ac:dyDescent="0.25">
      <c r="A35" s="10" t="s">
        <v>53</v>
      </c>
      <c r="B35" s="4"/>
      <c r="C35" s="4">
        <v>4</v>
      </c>
      <c r="D35" s="4">
        <v>4</v>
      </c>
    </row>
    <row r="36" spans="1:4" x14ac:dyDescent="0.25">
      <c r="A36" s="10" t="s">
        <v>16</v>
      </c>
      <c r="B36" s="4"/>
      <c r="C36" s="4">
        <v>9</v>
      </c>
      <c r="D36" s="4">
        <v>9</v>
      </c>
    </row>
    <row r="37" spans="1:4" x14ac:dyDescent="0.25">
      <c r="A37" s="10" t="s">
        <v>9</v>
      </c>
      <c r="B37" s="4"/>
      <c r="C37" s="4">
        <v>57</v>
      </c>
      <c r="D37" s="4">
        <v>57</v>
      </c>
    </row>
    <row r="38" spans="1:4" x14ac:dyDescent="0.25">
      <c r="A38" s="10" t="s">
        <v>30</v>
      </c>
      <c r="B38" s="4"/>
      <c r="C38" s="4">
        <v>16</v>
      </c>
      <c r="D38" s="4">
        <v>16</v>
      </c>
    </row>
    <row r="39" spans="1:4" x14ac:dyDescent="0.25">
      <c r="A39" s="10" t="s">
        <v>28</v>
      </c>
      <c r="B39" s="4"/>
      <c r="C39" s="4">
        <v>11</v>
      </c>
      <c r="D39" s="4">
        <v>11</v>
      </c>
    </row>
    <row r="40" spans="1:4" x14ac:dyDescent="0.25">
      <c r="A40" s="10" t="s">
        <v>3</v>
      </c>
      <c r="B40" s="4"/>
      <c r="C40" s="4">
        <v>10</v>
      </c>
      <c r="D40" s="4">
        <v>10</v>
      </c>
    </row>
    <row r="41" spans="1:4" x14ac:dyDescent="0.25">
      <c r="A41" s="10" t="s">
        <v>10</v>
      </c>
      <c r="B41" s="4"/>
      <c r="C41" s="4">
        <v>6</v>
      </c>
      <c r="D41" s="4">
        <v>6</v>
      </c>
    </row>
    <row r="42" spans="1:4" x14ac:dyDescent="0.25">
      <c r="A42" s="10" t="s">
        <v>7</v>
      </c>
      <c r="B42" s="4"/>
      <c r="C42" s="4">
        <v>13</v>
      </c>
      <c r="D42" s="4">
        <v>13</v>
      </c>
    </row>
    <row r="43" spans="1:4" x14ac:dyDescent="0.25">
      <c r="A43" s="10" t="s">
        <v>46</v>
      </c>
      <c r="B43" s="4"/>
      <c r="C43" s="4">
        <v>33</v>
      </c>
      <c r="D43" s="4">
        <v>33</v>
      </c>
    </row>
    <row r="44" spans="1:4" x14ac:dyDescent="0.25">
      <c r="A44" s="10" t="s">
        <v>11</v>
      </c>
      <c r="B44" s="4"/>
      <c r="C44" s="4">
        <v>13</v>
      </c>
      <c r="D44" s="4">
        <v>13</v>
      </c>
    </row>
    <row r="45" spans="1:4" x14ac:dyDescent="0.25">
      <c r="A45" s="10" t="s">
        <v>4</v>
      </c>
      <c r="B45" s="4"/>
      <c r="C45" s="4">
        <v>56</v>
      </c>
      <c r="D45" s="4">
        <v>56</v>
      </c>
    </row>
    <row r="46" spans="1:4" x14ac:dyDescent="0.25">
      <c r="A46" s="10" t="s">
        <v>36</v>
      </c>
      <c r="B46" s="4"/>
      <c r="C46" s="4">
        <v>17</v>
      </c>
      <c r="D46" s="4">
        <v>17</v>
      </c>
    </row>
    <row r="47" spans="1:4" x14ac:dyDescent="0.25">
      <c r="A47" s="10" t="s">
        <v>33</v>
      </c>
      <c r="B47" s="4"/>
      <c r="C47" s="4">
        <v>3</v>
      </c>
      <c r="D47" s="4">
        <v>3</v>
      </c>
    </row>
    <row r="48" spans="1:4" x14ac:dyDescent="0.25">
      <c r="A48" s="10" t="s">
        <v>39</v>
      </c>
      <c r="B48" s="4"/>
      <c r="C48" s="4">
        <v>3</v>
      </c>
      <c r="D48" s="4">
        <v>3</v>
      </c>
    </row>
    <row r="49" spans="1:4" x14ac:dyDescent="0.25">
      <c r="A49" s="10" t="s">
        <v>20</v>
      </c>
      <c r="B49" s="4">
        <v>2</v>
      </c>
      <c r="C49" s="4">
        <v>34</v>
      </c>
      <c r="D49" s="4">
        <v>36</v>
      </c>
    </row>
    <row r="50" spans="1:4" x14ac:dyDescent="0.25">
      <c r="A50" s="10" t="s">
        <v>34</v>
      </c>
      <c r="B50" s="4"/>
      <c r="C50" s="4">
        <v>37</v>
      </c>
      <c r="D50" s="4">
        <v>37</v>
      </c>
    </row>
    <row r="51" spans="1:4" x14ac:dyDescent="0.25">
      <c r="A51" s="10" t="s">
        <v>59</v>
      </c>
      <c r="B51" s="4"/>
      <c r="C51" s="4">
        <v>2</v>
      </c>
      <c r="D51" s="4">
        <v>2</v>
      </c>
    </row>
    <row r="52" spans="1:4" x14ac:dyDescent="0.25">
      <c r="A52" s="10" t="s">
        <v>57</v>
      </c>
      <c r="B52" s="4"/>
      <c r="C52" s="4">
        <v>2</v>
      </c>
      <c r="D52" s="4">
        <v>2</v>
      </c>
    </row>
    <row r="53" spans="1:4" x14ac:dyDescent="0.25">
      <c r="A53" s="10" t="s">
        <v>111</v>
      </c>
      <c r="B53" s="4"/>
      <c r="C53" s="4">
        <v>5</v>
      </c>
      <c r="D53" s="4">
        <v>5</v>
      </c>
    </row>
    <row r="54" spans="1:4" x14ac:dyDescent="0.25">
      <c r="A54" s="10" t="s">
        <v>54</v>
      </c>
      <c r="B54" s="4"/>
      <c r="C54" s="4">
        <v>4</v>
      </c>
      <c r="D54" s="4">
        <v>4</v>
      </c>
    </row>
    <row r="55" spans="1:4" x14ac:dyDescent="0.25">
      <c r="A55" s="10" t="s">
        <v>56</v>
      </c>
      <c r="B55" s="4"/>
      <c r="C55" s="4">
        <v>6</v>
      </c>
      <c r="D55" s="4">
        <v>6</v>
      </c>
    </row>
    <row r="56" spans="1:4" x14ac:dyDescent="0.25">
      <c r="A56" s="10" t="s">
        <v>44</v>
      </c>
      <c r="B56" s="4"/>
      <c r="C56" s="4">
        <v>8</v>
      </c>
      <c r="D56" s="4">
        <v>8</v>
      </c>
    </row>
    <row r="57" spans="1:4" x14ac:dyDescent="0.25">
      <c r="A57" s="10" t="s">
        <v>38</v>
      </c>
      <c r="B57" s="4"/>
      <c r="C57" s="4">
        <v>30</v>
      </c>
      <c r="D57" s="4">
        <v>30</v>
      </c>
    </row>
    <row r="58" spans="1:4" x14ac:dyDescent="0.25">
      <c r="A58" s="10" t="s">
        <v>51</v>
      </c>
      <c r="B58" s="4"/>
      <c r="C58" s="4">
        <v>15</v>
      </c>
      <c r="D58" s="4">
        <v>15</v>
      </c>
    </row>
    <row r="59" spans="1:4" x14ac:dyDescent="0.25">
      <c r="A59" s="10" t="s">
        <v>25</v>
      </c>
      <c r="B59" s="4"/>
      <c r="C59" s="4">
        <v>20</v>
      </c>
      <c r="D59" s="4">
        <v>20</v>
      </c>
    </row>
    <row r="60" spans="1:4" x14ac:dyDescent="0.25">
      <c r="A60" s="10" t="s">
        <v>17</v>
      </c>
      <c r="B60" s="4"/>
      <c r="C60" s="4">
        <v>32</v>
      </c>
      <c r="D60" s="4">
        <v>32</v>
      </c>
    </row>
    <row r="61" spans="1:4" x14ac:dyDescent="0.25">
      <c r="A61" s="10" t="s">
        <v>40</v>
      </c>
      <c r="B61" s="4"/>
      <c r="C61" s="4">
        <v>8</v>
      </c>
      <c r="D61" s="4">
        <v>8</v>
      </c>
    </row>
    <row r="62" spans="1:4" x14ac:dyDescent="0.25">
      <c r="A62" s="10" t="s">
        <v>55</v>
      </c>
      <c r="B62" s="4"/>
      <c r="C62" s="4">
        <v>5</v>
      </c>
      <c r="D62" s="4">
        <v>5</v>
      </c>
    </row>
    <row r="63" spans="1:4" x14ac:dyDescent="0.25">
      <c r="A63" s="10" t="s">
        <v>31</v>
      </c>
      <c r="B63" s="4"/>
      <c r="C63" s="4">
        <v>16</v>
      </c>
      <c r="D63" s="4">
        <v>16</v>
      </c>
    </row>
    <row r="64" spans="1:4" x14ac:dyDescent="0.25">
      <c r="A64" s="10" t="s">
        <v>115</v>
      </c>
      <c r="B64" s="4"/>
      <c r="C64" s="4">
        <v>16</v>
      </c>
      <c r="D64" s="4">
        <v>16</v>
      </c>
    </row>
    <row r="65" spans="1:4" x14ac:dyDescent="0.25">
      <c r="A65" s="10" t="s">
        <v>85</v>
      </c>
      <c r="B65" s="4"/>
      <c r="C65" s="4">
        <v>5</v>
      </c>
      <c r="D65" s="4">
        <v>5</v>
      </c>
    </row>
    <row r="66" spans="1:4" x14ac:dyDescent="0.25">
      <c r="A66" s="10" t="s">
        <v>45</v>
      </c>
      <c r="B66" s="4"/>
      <c r="C66" s="4">
        <v>10</v>
      </c>
      <c r="D66" s="4">
        <v>10</v>
      </c>
    </row>
    <row r="67" spans="1:4" ht="30" x14ac:dyDescent="0.25">
      <c r="A67" s="10" t="s">
        <v>23</v>
      </c>
      <c r="B67" s="4"/>
      <c r="C67" s="4">
        <v>67</v>
      </c>
      <c r="D67" s="4">
        <v>67</v>
      </c>
    </row>
    <row r="68" spans="1:4" ht="30" x14ac:dyDescent="0.25">
      <c r="A68" s="10" t="s">
        <v>100</v>
      </c>
      <c r="B68" s="4"/>
      <c r="C68" s="4">
        <v>6</v>
      </c>
      <c r="D68" s="4">
        <v>6</v>
      </c>
    </row>
    <row r="69" spans="1:4" ht="30" x14ac:dyDescent="0.25">
      <c r="A69" s="10" t="s">
        <v>32</v>
      </c>
      <c r="B69" s="4"/>
      <c r="C69" s="4">
        <v>10</v>
      </c>
      <c r="D69" s="4">
        <v>10</v>
      </c>
    </row>
    <row r="70" spans="1:4" ht="30" x14ac:dyDescent="0.25">
      <c r="A70" s="10" t="s">
        <v>70</v>
      </c>
      <c r="B70" s="4"/>
      <c r="C70" s="4">
        <v>1</v>
      </c>
      <c r="D70" s="4">
        <v>1</v>
      </c>
    </row>
    <row r="71" spans="1:4" x14ac:dyDescent="0.25">
      <c r="A71" s="10" t="s">
        <v>67</v>
      </c>
      <c r="B71" s="4"/>
      <c r="C71" s="4">
        <v>5</v>
      </c>
      <c r="D71" s="4">
        <v>5</v>
      </c>
    </row>
    <row r="72" spans="1:4" x14ac:dyDescent="0.25">
      <c r="A72" s="10" t="s">
        <v>29</v>
      </c>
      <c r="B72" s="4"/>
      <c r="C72" s="4">
        <v>40</v>
      </c>
      <c r="D72" s="4">
        <v>40</v>
      </c>
    </row>
    <row r="73" spans="1:4" x14ac:dyDescent="0.25">
      <c r="A73" s="10" t="s">
        <v>72</v>
      </c>
      <c r="B73" s="4"/>
      <c r="C73" s="4">
        <v>1</v>
      </c>
      <c r="D73" s="4">
        <v>1</v>
      </c>
    </row>
    <row r="74" spans="1:4" x14ac:dyDescent="0.25">
      <c r="A74" s="10" t="s">
        <v>19</v>
      </c>
      <c r="B74" s="4"/>
      <c r="C74" s="4">
        <v>14</v>
      </c>
      <c r="D74" s="4">
        <v>14</v>
      </c>
    </row>
    <row r="75" spans="1:4" ht="30" x14ac:dyDescent="0.25">
      <c r="A75" s="10" t="s">
        <v>26</v>
      </c>
      <c r="B75" s="4"/>
      <c r="C75" s="4">
        <v>5</v>
      </c>
      <c r="D75" s="4">
        <v>5</v>
      </c>
    </row>
    <row r="76" spans="1:4" x14ac:dyDescent="0.25">
      <c r="A76" s="10" t="s">
        <v>43</v>
      </c>
      <c r="B76" s="4"/>
      <c r="C76" s="4">
        <v>6</v>
      </c>
      <c r="D76" s="4">
        <v>6</v>
      </c>
    </row>
    <row r="77" spans="1:4" ht="75" x14ac:dyDescent="0.25">
      <c r="A77" s="10" t="s">
        <v>71</v>
      </c>
      <c r="B77" s="4"/>
      <c r="C77" s="4">
        <v>12</v>
      </c>
      <c r="D77" s="4">
        <v>12</v>
      </c>
    </row>
    <row r="78" spans="1:4" x14ac:dyDescent="0.25">
      <c r="A78" s="10" t="s">
        <v>1</v>
      </c>
      <c r="B78" s="4"/>
      <c r="C78" s="4">
        <v>8</v>
      </c>
      <c r="D78" s="4">
        <v>8</v>
      </c>
    </row>
    <row r="79" spans="1:4" x14ac:dyDescent="0.25">
      <c r="A79" s="10" t="s">
        <v>69</v>
      </c>
      <c r="B79" s="4"/>
      <c r="C79" s="4">
        <v>5</v>
      </c>
      <c r="D79" s="4">
        <v>5</v>
      </c>
    </row>
    <row r="80" spans="1:4" x14ac:dyDescent="0.25">
      <c r="A80" s="10" t="s">
        <v>66</v>
      </c>
      <c r="B80" s="4"/>
      <c r="C80" s="4">
        <v>1</v>
      </c>
      <c r="D80" s="4">
        <v>1</v>
      </c>
    </row>
    <row r="81" spans="1:4" x14ac:dyDescent="0.25">
      <c r="A81" s="10" t="s">
        <v>68</v>
      </c>
      <c r="B81" s="4"/>
      <c r="C81" s="4">
        <v>1</v>
      </c>
      <c r="D81" s="4">
        <v>1</v>
      </c>
    </row>
    <row r="82" spans="1:4" x14ac:dyDescent="0.25">
      <c r="A82" s="2" t="s">
        <v>86</v>
      </c>
      <c r="B82" s="12">
        <f>SUM(B4:B81)</f>
        <v>18</v>
      </c>
      <c r="C82" s="12">
        <f>SUM(C4:C81)</f>
        <v>866</v>
      </c>
      <c r="D82" s="12">
        <f>SUM(D4:D81)</f>
        <v>884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workbookViewId="0">
      <selection sqref="A1:E1"/>
    </sheetView>
  </sheetViews>
  <sheetFormatPr baseColWidth="10" defaultRowHeight="12.75" x14ac:dyDescent="0.2"/>
  <cols>
    <col min="1" max="1" width="65.7109375" style="5" customWidth="1"/>
    <col min="2" max="3" width="18.5703125" style="5" customWidth="1"/>
    <col min="4" max="4" width="22.42578125" style="5" customWidth="1"/>
    <col min="5" max="5" width="16.85546875" style="5" customWidth="1"/>
    <col min="6" max="255" width="9.140625" style="5" customWidth="1"/>
    <col min="256" max="16384" width="11.42578125" style="5"/>
  </cols>
  <sheetData>
    <row r="1" spans="1:5" ht="15" x14ac:dyDescent="0.25">
      <c r="A1" s="16" t="s">
        <v>96</v>
      </c>
      <c r="B1" s="16"/>
      <c r="C1" s="16"/>
      <c r="D1" s="16"/>
      <c r="E1" s="16"/>
    </row>
    <row r="2" spans="1:5" ht="15" x14ac:dyDescent="0.25">
      <c r="A2" s="17" t="s">
        <v>1006</v>
      </c>
      <c r="B2" s="17"/>
      <c r="C2" s="17"/>
      <c r="D2" s="17"/>
      <c r="E2" s="17"/>
    </row>
    <row r="3" spans="1:5" x14ac:dyDescent="0.2">
      <c r="A3" s="7" t="s">
        <v>88</v>
      </c>
      <c r="B3" s="7" t="s">
        <v>90</v>
      </c>
      <c r="C3" s="7" t="s">
        <v>91</v>
      </c>
      <c r="D3" s="7" t="s">
        <v>92</v>
      </c>
      <c r="E3" s="7" t="s">
        <v>93</v>
      </c>
    </row>
    <row r="4" spans="1:5" ht="15" x14ac:dyDescent="0.25">
      <c r="A4" s="13" t="s">
        <v>9</v>
      </c>
      <c r="B4" s="15" t="s">
        <v>1007</v>
      </c>
      <c r="C4" s="15" t="s">
        <v>1008</v>
      </c>
      <c r="D4" s="15" t="s">
        <v>1009</v>
      </c>
      <c r="E4" s="15" t="s">
        <v>1010</v>
      </c>
    </row>
    <row r="5" spans="1:5" ht="15" x14ac:dyDescent="0.25">
      <c r="A5" s="13" t="s">
        <v>30</v>
      </c>
      <c r="B5" s="15" t="s">
        <v>1011</v>
      </c>
      <c r="C5" s="15" t="s">
        <v>1008</v>
      </c>
      <c r="D5" s="15" t="s">
        <v>1012</v>
      </c>
      <c r="E5" s="15" t="s">
        <v>1013</v>
      </c>
    </row>
    <row r="6" spans="1:5" ht="15" x14ac:dyDescent="0.25">
      <c r="A6" s="13" t="s">
        <v>4</v>
      </c>
      <c r="B6" s="15" t="s">
        <v>1014</v>
      </c>
      <c r="C6" s="15" t="s">
        <v>1008</v>
      </c>
      <c r="D6" s="15" t="s">
        <v>1015</v>
      </c>
      <c r="E6" s="15" t="s">
        <v>1016</v>
      </c>
    </row>
    <row r="7" spans="1:5" ht="15" x14ac:dyDescent="0.25">
      <c r="A7" s="13" t="s">
        <v>4</v>
      </c>
      <c r="B7" s="15" t="s">
        <v>1017</v>
      </c>
      <c r="C7" s="15" t="s">
        <v>1008</v>
      </c>
      <c r="D7" s="15" t="s">
        <v>1018</v>
      </c>
      <c r="E7" s="15" t="s">
        <v>1019</v>
      </c>
    </row>
    <row r="8" spans="1:5" ht="15" x14ac:dyDescent="0.25">
      <c r="A8" s="13" t="s">
        <v>4</v>
      </c>
      <c r="B8" s="15" t="s">
        <v>1020</v>
      </c>
      <c r="C8" s="15" t="s">
        <v>1008</v>
      </c>
      <c r="D8" s="15" t="s">
        <v>1021</v>
      </c>
      <c r="E8" s="15" t="s">
        <v>1022</v>
      </c>
    </row>
    <row r="9" spans="1:5" ht="15" x14ac:dyDescent="0.25">
      <c r="A9" s="13" t="s">
        <v>4</v>
      </c>
      <c r="B9" s="15" t="s">
        <v>1023</v>
      </c>
      <c r="C9" s="15" t="s">
        <v>1008</v>
      </c>
      <c r="D9" s="15" t="s">
        <v>1024</v>
      </c>
      <c r="E9" s="15" t="s">
        <v>1025</v>
      </c>
    </row>
    <row r="10" spans="1:5" ht="15" x14ac:dyDescent="0.25">
      <c r="A10" s="13" t="s">
        <v>4</v>
      </c>
      <c r="B10" s="15" t="s">
        <v>1026</v>
      </c>
      <c r="C10" s="15" t="s">
        <v>1008</v>
      </c>
      <c r="D10" s="15" t="s">
        <v>1027</v>
      </c>
      <c r="E10" s="15" t="s">
        <v>1028</v>
      </c>
    </row>
    <row r="11" spans="1:5" ht="15" x14ac:dyDescent="0.25">
      <c r="A11" s="13" t="s">
        <v>4</v>
      </c>
      <c r="B11" s="15" t="s">
        <v>1029</v>
      </c>
      <c r="C11" s="15" t="s">
        <v>1008</v>
      </c>
      <c r="D11" s="15" t="s">
        <v>1030</v>
      </c>
      <c r="E11" s="15" t="s">
        <v>1031</v>
      </c>
    </row>
    <row r="12" spans="1:5" ht="15" x14ac:dyDescent="0.25">
      <c r="A12" s="13" t="s">
        <v>73</v>
      </c>
      <c r="B12" s="15" t="s">
        <v>1032</v>
      </c>
      <c r="C12" s="15" t="s">
        <v>1032</v>
      </c>
      <c r="D12" s="15" t="s">
        <v>1033</v>
      </c>
      <c r="E12" s="15" t="s">
        <v>1034</v>
      </c>
    </row>
    <row r="13" spans="1:5" ht="30" x14ac:dyDescent="0.25">
      <c r="A13" s="13" t="s">
        <v>27</v>
      </c>
      <c r="B13" s="15" t="s">
        <v>1035</v>
      </c>
      <c r="C13" s="15" t="s">
        <v>1035</v>
      </c>
      <c r="D13" s="15" t="s">
        <v>1036</v>
      </c>
      <c r="E13" s="15" t="s">
        <v>116</v>
      </c>
    </row>
    <row r="14" spans="1:5" ht="15" x14ac:dyDescent="0.25">
      <c r="A14" s="13" t="s">
        <v>28</v>
      </c>
      <c r="B14" s="15" t="s">
        <v>1037</v>
      </c>
      <c r="C14" s="15" t="s">
        <v>1037</v>
      </c>
      <c r="D14" s="15" t="s">
        <v>1038</v>
      </c>
      <c r="E14" s="15" t="s">
        <v>1039</v>
      </c>
    </row>
    <row r="15" spans="1:5" ht="30" x14ac:dyDescent="0.25">
      <c r="A15" s="13" t="s">
        <v>74</v>
      </c>
      <c r="B15" s="15" t="s">
        <v>1040</v>
      </c>
      <c r="C15" s="15" t="s">
        <v>1041</v>
      </c>
      <c r="D15" s="15" t="s">
        <v>1042</v>
      </c>
      <c r="E15" s="15" t="s">
        <v>1043</v>
      </c>
    </row>
    <row r="16" spans="1:5" ht="15" x14ac:dyDescent="0.25">
      <c r="A16" s="13" t="s">
        <v>17</v>
      </c>
      <c r="B16" s="15" t="s">
        <v>1044</v>
      </c>
      <c r="C16" s="15" t="s">
        <v>1041</v>
      </c>
      <c r="D16" s="15" t="s">
        <v>1045</v>
      </c>
      <c r="E16" s="15" t="s">
        <v>1046</v>
      </c>
    </row>
    <row r="17" spans="1:5" ht="15" x14ac:dyDescent="0.25">
      <c r="A17" s="13" t="s">
        <v>34</v>
      </c>
      <c r="B17" s="15" t="s">
        <v>1047</v>
      </c>
      <c r="C17" s="15" t="s">
        <v>1047</v>
      </c>
      <c r="D17" s="15" t="s">
        <v>1048</v>
      </c>
      <c r="E17" s="15" t="s">
        <v>1049</v>
      </c>
    </row>
    <row r="18" spans="1:5" ht="15" x14ac:dyDescent="0.25">
      <c r="A18" s="13" t="s">
        <v>25</v>
      </c>
      <c r="B18" s="15" t="s">
        <v>1050</v>
      </c>
      <c r="C18" s="15" t="s">
        <v>1051</v>
      </c>
      <c r="D18" s="15" t="s">
        <v>1052</v>
      </c>
      <c r="E18" s="15" t="s">
        <v>1053</v>
      </c>
    </row>
    <row r="19" spans="1:5" ht="15" x14ac:dyDescent="0.25">
      <c r="A19" s="13" t="s">
        <v>4</v>
      </c>
      <c r="B19" s="15" t="s">
        <v>1054</v>
      </c>
      <c r="C19" s="15" t="s">
        <v>1051</v>
      </c>
      <c r="D19" s="15" t="s">
        <v>1055</v>
      </c>
      <c r="E19" s="15" t="s">
        <v>1056</v>
      </c>
    </row>
    <row r="20" spans="1:5" ht="15" x14ac:dyDescent="0.25">
      <c r="A20" s="13" t="s">
        <v>4</v>
      </c>
      <c r="B20" s="15" t="s">
        <v>1057</v>
      </c>
      <c r="C20" s="15" t="s">
        <v>1051</v>
      </c>
      <c r="D20" s="15" t="s">
        <v>1058</v>
      </c>
      <c r="E20" s="15" t="s">
        <v>1059</v>
      </c>
    </row>
    <row r="21" spans="1:5" ht="15" x14ac:dyDescent="0.25">
      <c r="A21" s="13" t="s">
        <v>4</v>
      </c>
      <c r="B21" s="15" t="s">
        <v>1060</v>
      </c>
      <c r="C21" s="15" t="s">
        <v>1051</v>
      </c>
      <c r="D21" s="15" t="s">
        <v>1061</v>
      </c>
      <c r="E21" s="15" t="s">
        <v>1062</v>
      </c>
    </row>
    <row r="22" spans="1:5" ht="15" x14ac:dyDescent="0.25">
      <c r="A22" s="13" t="s">
        <v>4</v>
      </c>
      <c r="B22" s="15" t="s">
        <v>1063</v>
      </c>
      <c r="C22" s="15" t="s">
        <v>1051</v>
      </c>
      <c r="D22" s="15" t="s">
        <v>1064</v>
      </c>
      <c r="E22" s="15" t="s">
        <v>1065</v>
      </c>
    </row>
    <row r="23" spans="1:5" ht="15" x14ac:dyDescent="0.25">
      <c r="A23" s="13" t="s">
        <v>4</v>
      </c>
      <c r="B23" s="15" t="s">
        <v>1066</v>
      </c>
      <c r="C23" s="15" t="s">
        <v>1051</v>
      </c>
      <c r="D23" s="15" t="s">
        <v>1067</v>
      </c>
      <c r="E23" s="15" t="s">
        <v>1068</v>
      </c>
    </row>
    <row r="24" spans="1:5" ht="15" x14ac:dyDescent="0.25">
      <c r="A24" s="13" t="s">
        <v>9</v>
      </c>
      <c r="B24" s="15" t="s">
        <v>1069</v>
      </c>
      <c r="C24" s="15" t="s">
        <v>1069</v>
      </c>
      <c r="D24" s="15" t="s">
        <v>1070</v>
      </c>
      <c r="E24" s="15" t="s">
        <v>1071</v>
      </c>
    </row>
    <row r="25" spans="1:5" ht="15" x14ac:dyDescent="0.25">
      <c r="A25" s="13" t="s">
        <v>29</v>
      </c>
      <c r="B25" s="15" t="s">
        <v>1072</v>
      </c>
      <c r="C25" s="15" t="s">
        <v>1073</v>
      </c>
      <c r="D25" s="15" t="s">
        <v>1074</v>
      </c>
      <c r="E25" s="15" t="s">
        <v>1075</v>
      </c>
    </row>
    <row r="26" spans="1:5" ht="15" x14ac:dyDescent="0.25">
      <c r="A26" s="13" t="s">
        <v>25</v>
      </c>
      <c r="B26" s="15" t="s">
        <v>1076</v>
      </c>
      <c r="C26" s="15" t="s">
        <v>1073</v>
      </c>
      <c r="D26" s="15" t="s">
        <v>1077</v>
      </c>
      <c r="E26" s="15" t="s">
        <v>1078</v>
      </c>
    </row>
    <row r="27" spans="1:5" ht="15" x14ac:dyDescent="0.25">
      <c r="A27" s="13" t="s">
        <v>12</v>
      </c>
      <c r="B27" s="15" t="s">
        <v>1079</v>
      </c>
      <c r="C27" s="15" t="s">
        <v>1079</v>
      </c>
      <c r="D27" s="15" t="s">
        <v>1080</v>
      </c>
      <c r="E27" s="15" t="s">
        <v>1081</v>
      </c>
    </row>
    <row r="28" spans="1:5" ht="15" x14ac:dyDescent="0.25">
      <c r="A28" s="13" t="s">
        <v>34</v>
      </c>
      <c r="B28" s="15" t="s">
        <v>1082</v>
      </c>
      <c r="C28" s="15" t="s">
        <v>1082</v>
      </c>
      <c r="D28" s="15" t="s">
        <v>1083</v>
      </c>
      <c r="E28" s="15" t="s">
        <v>1084</v>
      </c>
    </row>
    <row r="29" spans="1:5" ht="15" x14ac:dyDescent="0.25">
      <c r="A29" s="13" t="s">
        <v>33</v>
      </c>
      <c r="B29" s="15" t="s">
        <v>1085</v>
      </c>
      <c r="C29" s="15" t="s">
        <v>1085</v>
      </c>
      <c r="D29" s="15" t="s">
        <v>1086</v>
      </c>
      <c r="E29" s="15" t="s">
        <v>1087</v>
      </c>
    </row>
    <row r="30" spans="1:5" ht="15" x14ac:dyDescent="0.25">
      <c r="A30" s="13" t="s">
        <v>9</v>
      </c>
      <c r="B30" s="15" t="s">
        <v>1088</v>
      </c>
      <c r="C30" s="15" t="s">
        <v>1088</v>
      </c>
      <c r="D30" s="15" t="s">
        <v>1089</v>
      </c>
      <c r="E30" s="15" t="s">
        <v>1090</v>
      </c>
    </row>
    <row r="31" spans="1:5" ht="15" x14ac:dyDescent="0.25">
      <c r="A31" s="13" t="s">
        <v>12</v>
      </c>
      <c r="B31" s="15" t="s">
        <v>1091</v>
      </c>
      <c r="C31" s="15" t="s">
        <v>1091</v>
      </c>
      <c r="D31" s="15" t="s">
        <v>1092</v>
      </c>
      <c r="E31" s="15" t="s">
        <v>1093</v>
      </c>
    </row>
    <row r="32" spans="1:5" ht="15" x14ac:dyDescent="0.25">
      <c r="A32" s="13" t="s">
        <v>36</v>
      </c>
      <c r="B32" s="15" t="s">
        <v>1094</v>
      </c>
      <c r="C32" s="15" t="s">
        <v>1095</v>
      </c>
      <c r="D32" s="15" t="s">
        <v>1096</v>
      </c>
      <c r="E32" s="15" t="s">
        <v>1097</v>
      </c>
    </row>
    <row r="33" spans="1:5" ht="15" x14ac:dyDescent="0.25">
      <c r="A33" s="13" t="s">
        <v>28</v>
      </c>
      <c r="B33" s="15" t="s">
        <v>1098</v>
      </c>
      <c r="C33" s="15" t="s">
        <v>1095</v>
      </c>
      <c r="D33" s="15" t="s">
        <v>1099</v>
      </c>
      <c r="E33" s="15" t="s">
        <v>1100</v>
      </c>
    </row>
    <row r="34" spans="1:5" ht="15" x14ac:dyDescent="0.25">
      <c r="A34" s="13" t="s">
        <v>3</v>
      </c>
      <c r="B34" s="15" t="s">
        <v>1101</v>
      </c>
      <c r="C34" s="15" t="s">
        <v>1095</v>
      </c>
      <c r="D34" s="15" t="s">
        <v>1102</v>
      </c>
      <c r="E34" s="15" t="s">
        <v>1103</v>
      </c>
    </row>
    <row r="35" spans="1:5" ht="15" x14ac:dyDescent="0.25">
      <c r="A35" s="13" t="s">
        <v>9</v>
      </c>
      <c r="B35" s="15" t="s">
        <v>1104</v>
      </c>
      <c r="C35" s="15" t="s">
        <v>1104</v>
      </c>
      <c r="D35" s="15" t="s">
        <v>1105</v>
      </c>
      <c r="E35" s="15" t="s">
        <v>1106</v>
      </c>
    </row>
    <row r="36" spans="1:5" ht="30" x14ac:dyDescent="0.25">
      <c r="A36" s="13" t="s">
        <v>27</v>
      </c>
      <c r="B36" s="15" t="s">
        <v>1107</v>
      </c>
      <c r="C36" s="15" t="s">
        <v>1107</v>
      </c>
      <c r="D36" s="15" t="s">
        <v>1108</v>
      </c>
      <c r="E36" s="15" t="s">
        <v>1109</v>
      </c>
    </row>
    <row r="37" spans="1:5" ht="15" x14ac:dyDescent="0.25">
      <c r="A37" s="13" t="s">
        <v>34</v>
      </c>
      <c r="B37" s="15" t="s">
        <v>1110</v>
      </c>
      <c r="C37" s="15" t="s">
        <v>1110</v>
      </c>
      <c r="D37" s="15" t="s">
        <v>1111</v>
      </c>
      <c r="E37" s="15" t="s">
        <v>1112</v>
      </c>
    </row>
    <row r="38" spans="1:5" ht="30" x14ac:dyDescent="0.25">
      <c r="A38" s="13" t="s">
        <v>32</v>
      </c>
      <c r="B38" s="15" t="s">
        <v>1113</v>
      </c>
      <c r="C38" s="15" t="s">
        <v>1114</v>
      </c>
      <c r="D38" s="15" t="s">
        <v>1115</v>
      </c>
      <c r="E38" s="15" t="s">
        <v>1116</v>
      </c>
    </row>
    <row r="39" spans="1:5" ht="15" x14ac:dyDescent="0.25">
      <c r="A39" s="13" t="s">
        <v>34</v>
      </c>
      <c r="B39" s="15" t="s">
        <v>1117</v>
      </c>
      <c r="C39" s="15" t="s">
        <v>1117</v>
      </c>
      <c r="D39" s="15" t="s">
        <v>1118</v>
      </c>
      <c r="E39" s="15" t="s">
        <v>1119</v>
      </c>
    </row>
    <row r="40" spans="1:5" ht="15" x14ac:dyDescent="0.25">
      <c r="A40" s="13" t="s">
        <v>51</v>
      </c>
      <c r="B40" s="15" t="s">
        <v>1120</v>
      </c>
      <c r="C40" s="15" t="s">
        <v>1120</v>
      </c>
      <c r="D40" s="15" t="s">
        <v>1121</v>
      </c>
      <c r="E40" s="15" t="s">
        <v>1122</v>
      </c>
    </row>
    <row r="41" spans="1:5" ht="15" x14ac:dyDescent="0.25">
      <c r="A41" s="13" t="s">
        <v>20</v>
      </c>
      <c r="B41" s="15" t="s">
        <v>1123</v>
      </c>
      <c r="C41" s="15" t="s">
        <v>1123</v>
      </c>
      <c r="D41" s="15" t="s">
        <v>1124</v>
      </c>
      <c r="E41" s="15" t="s">
        <v>1125</v>
      </c>
    </row>
    <row r="42" spans="1:5" ht="15" x14ac:dyDescent="0.25">
      <c r="A42" s="13" t="s">
        <v>46</v>
      </c>
      <c r="B42" s="15" t="s">
        <v>1126</v>
      </c>
      <c r="C42" s="15" t="s">
        <v>1126</v>
      </c>
      <c r="D42" s="15" t="s">
        <v>1127</v>
      </c>
      <c r="E42" s="15" t="s">
        <v>1128</v>
      </c>
    </row>
    <row r="43" spans="1:5" ht="15" x14ac:dyDescent="0.25">
      <c r="A43" s="13" t="s">
        <v>4</v>
      </c>
      <c r="B43" s="15" t="s">
        <v>1129</v>
      </c>
      <c r="C43" s="15" t="s">
        <v>1129</v>
      </c>
      <c r="D43" s="15" t="s">
        <v>1130</v>
      </c>
      <c r="E43" s="15" t="s">
        <v>1131</v>
      </c>
    </row>
    <row r="44" spans="1:5" ht="15" x14ac:dyDescent="0.25">
      <c r="A44" s="13" t="s">
        <v>36</v>
      </c>
      <c r="B44" s="15" t="s">
        <v>1132</v>
      </c>
      <c r="C44" s="15" t="s">
        <v>1133</v>
      </c>
      <c r="D44" s="15" t="s">
        <v>1134</v>
      </c>
      <c r="E44" s="15" t="s">
        <v>1135</v>
      </c>
    </row>
    <row r="45" spans="1:5" ht="15" x14ac:dyDescent="0.25">
      <c r="A45" s="13" t="s">
        <v>5</v>
      </c>
      <c r="B45" s="15" t="s">
        <v>1136</v>
      </c>
      <c r="C45" s="15" t="s">
        <v>1133</v>
      </c>
      <c r="D45" s="15" t="s">
        <v>1137</v>
      </c>
      <c r="E45" s="15" t="s">
        <v>1138</v>
      </c>
    </row>
    <row r="46" spans="1:5" ht="15" x14ac:dyDescent="0.25">
      <c r="A46" s="13" t="s">
        <v>5</v>
      </c>
      <c r="B46" s="15" t="s">
        <v>1139</v>
      </c>
      <c r="C46" s="15" t="s">
        <v>1133</v>
      </c>
      <c r="D46" s="15" t="s">
        <v>1140</v>
      </c>
      <c r="E46" s="15" t="s">
        <v>1141</v>
      </c>
    </row>
    <row r="47" spans="1:5" ht="15" x14ac:dyDescent="0.25">
      <c r="A47" s="13" t="s">
        <v>9</v>
      </c>
      <c r="B47" s="15" t="s">
        <v>1142</v>
      </c>
      <c r="C47" s="15" t="s">
        <v>1143</v>
      </c>
      <c r="D47" s="15" t="s">
        <v>1144</v>
      </c>
      <c r="E47" s="15" t="s">
        <v>1145</v>
      </c>
    </row>
    <row r="48" spans="1:5" ht="15" x14ac:dyDescent="0.25">
      <c r="A48" s="13" t="s">
        <v>4</v>
      </c>
      <c r="B48" s="15" t="s">
        <v>1146</v>
      </c>
      <c r="C48" s="15" t="s">
        <v>1143</v>
      </c>
      <c r="D48" s="15" t="s">
        <v>1147</v>
      </c>
      <c r="E48" s="15" t="s">
        <v>1148</v>
      </c>
    </row>
    <row r="49" spans="1:5" ht="15" x14ac:dyDescent="0.25">
      <c r="A49" s="13" t="s">
        <v>4</v>
      </c>
      <c r="B49" s="15" t="s">
        <v>1149</v>
      </c>
      <c r="C49" s="15" t="s">
        <v>1143</v>
      </c>
      <c r="D49" s="15" t="s">
        <v>1150</v>
      </c>
      <c r="E49" s="15" t="s">
        <v>1151</v>
      </c>
    </row>
    <row r="50" spans="1:5" ht="15" x14ac:dyDescent="0.25">
      <c r="A50" s="13" t="s">
        <v>7</v>
      </c>
      <c r="B50" s="15" t="s">
        <v>1152</v>
      </c>
      <c r="C50" s="15" t="s">
        <v>1143</v>
      </c>
      <c r="D50" s="15" t="s">
        <v>1153</v>
      </c>
      <c r="E50" s="15" t="s">
        <v>1154</v>
      </c>
    </row>
    <row r="51" spans="1:5" ht="15" x14ac:dyDescent="0.25">
      <c r="A51" s="13" t="s">
        <v>20</v>
      </c>
      <c r="B51" s="15" t="s">
        <v>1155</v>
      </c>
      <c r="C51" s="15" t="s">
        <v>1155</v>
      </c>
      <c r="D51" s="15" t="s">
        <v>1156</v>
      </c>
      <c r="E51" s="15" t="s">
        <v>1157</v>
      </c>
    </row>
    <row r="52" spans="1:5" ht="15" x14ac:dyDescent="0.25">
      <c r="A52" s="13" t="s">
        <v>9</v>
      </c>
      <c r="B52" s="15" t="s">
        <v>1158</v>
      </c>
      <c r="C52" s="15" t="s">
        <v>1158</v>
      </c>
      <c r="D52" s="15" t="s">
        <v>1159</v>
      </c>
      <c r="E52" s="15" t="s">
        <v>1160</v>
      </c>
    </row>
    <row r="53" spans="1:5" ht="30" x14ac:dyDescent="0.25">
      <c r="A53" s="13" t="s">
        <v>27</v>
      </c>
      <c r="B53" s="15" t="s">
        <v>1161</v>
      </c>
      <c r="C53" s="15" t="s">
        <v>1162</v>
      </c>
      <c r="D53" s="15" t="s">
        <v>1163</v>
      </c>
      <c r="E53" s="15" t="s">
        <v>119</v>
      </c>
    </row>
    <row r="54" spans="1:5" ht="15" x14ac:dyDescent="0.25">
      <c r="A54" s="13" t="s">
        <v>4</v>
      </c>
      <c r="B54" s="15" t="s">
        <v>1164</v>
      </c>
      <c r="C54" s="15" t="s">
        <v>1164</v>
      </c>
      <c r="D54" s="15" t="s">
        <v>1165</v>
      </c>
      <c r="E54" s="15" t="s">
        <v>1166</v>
      </c>
    </row>
    <row r="55" spans="1:5" ht="15" x14ac:dyDescent="0.25">
      <c r="A55" s="13" t="s">
        <v>4</v>
      </c>
      <c r="B55" s="15" t="s">
        <v>1167</v>
      </c>
      <c r="C55" s="15" t="s">
        <v>1167</v>
      </c>
      <c r="D55" s="15" t="s">
        <v>1168</v>
      </c>
      <c r="E55" s="15" t="s">
        <v>1169</v>
      </c>
    </row>
    <row r="56" spans="1:5" ht="15" x14ac:dyDescent="0.25">
      <c r="A56" s="13" t="s">
        <v>9</v>
      </c>
      <c r="B56" s="15" t="s">
        <v>1170</v>
      </c>
      <c r="C56" s="15" t="s">
        <v>1170</v>
      </c>
      <c r="D56" s="15" t="s">
        <v>1171</v>
      </c>
      <c r="E56" s="15" t="s">
        <v>1172</v>
      </c>
    </row>
    <row r="57" spans="1:5" ht="15" x14ac:dyDescent="0.25">
      <c r="A57" s="13" t="s">
        <v>9</v>
      </c>
      <c r="B57" s="15" t="s">
        <v>1173</v>
      </c>
      <c r="C57" s="15" t="s">
        <v>1173</v>
      </c>
      <c r="D57" s="15" t="s">
        <v>1174</v>
      </c>
      <c r="E57" s="15" t="s">
        <v>1175</v>
      </c>
    </row>
    <row r="58" spans="1:5" ht="15" x14ac:dyDescent="0.25">
      <c r="A58" s="13" t="s">
        <v>85</v>
      </c>
      <c r="B58" s="15" t="s">
        <v>1176</v>
      </c>
      <c r="C58" s="15" t="s">
        <v>1176</v>
      </c>
      <c r="D58" s="15" t="s">
        <v>1177</v>
      </c>
      <c r="E58" s="15" t="s">
        <v>1178</v>
      </c>
    </row>
    <row r="59" spans="1:5" ht="15" x14ac:dyDescent="0.25">
      <c r="A59" s="13" t="s">
        <v>4</v>
      </c>
      <c r="B59" s="15" t="s">
        <v>1179</v>
      </c>
      <c r="C59" s="15" t="s">
        <v>1179</v>
      </c>
      <c r="D59" s="15" t="s">
        <v>1180</v>
      </c>
      <c r="E59" s="15" t="s">
        <v>1181</v>
      </c>
    </row>
    <row r="60" spans="1:5" ht="15" x14ac:dyDescent="0.25">
      <c r="A60" s="13" t="s">
        <v>4</v>
      </c>
      <c r="B60" s="15" t="s">
        <v>1182</v>
      </c>
      <c r="C60" s="15" t="s">
        <v>1182</v>
      </c>
      <c r="D60" s="15" t="s">
        <v>1183</v>
      </c>
      <c r="E60" s="15" t="s">
        <v>1184</v>
      </c>
    </row>
    <row r="61" spans="1:5" ht="15" x14ac:dyDescent="0.25">
      <c r="A61" s="13" t="s">
        <v>9</v>
      </c>
      <c r="B61" s="15" t="s">
        <v>1185</v>
      </c>
      <c r="C61" s="15" t="s">
        <v>1185</v>
      </c>
      <c r="D61" s="15" t="s">
        <v>1186</v>
      </c>
      <c r="E61" s="15" t="s">
        <v>117</v>
      </c>
    </row>
    <row r="62" spans="1:5" ht="15" x14ac:dyDescent="0.25">
      <c r="A62" s="13" t="s">
        <v>29</v>
      </c>
      <c r="B62" s="15" t="s">
        <v>1187</v>
      </c>
      <c r="C62" s="15" t="s">
        <v>1188</v>
      </c>
      <c r="D62" s="15" t="s">
        <v>1189</v>
      </c>
      <c r="E62" s="15" t="s">
        <v>1190</v>
      </c>
    </row>
    <row r="63" spans="1:5" ht="15" x14ac:dyDescent="0.25">
      <c r="A63" s="13" t="s">
        <v>9</v>
      </c>
      <c r="B63" s="15" t="s">
        <v>1191</v>
      </c>
      <c r="C63" s="15" t="s">
        <v>1188</v>
      </c>
      <c r="D63" s="15" t="s">
        <v>1192</v>
      </c>
      <c r="E63" s="15" t="s">
        <v>118</v>
      </c>
    </row>
    <row r="64" spans="1:5" ht="15" x14ac:dyDescent="0.25">
      <c r="A64" s="13" t="s">
        <v>4</v>
      </c>
      <c r="B64" s="15" t="s">
        <v>1193</v>
      </c>
      <c r="C64" s="15" t="s">
        <v>1188</v>
      </c>
      <c r="D64" s="15" t="s">
        <v>1194</v>
      </c>
      <c r="E64" s="15" t="s">
        <v>1195</v>
      </c>
    </row>
    <row r="65" spans="1:5" ht="15" x14ac:dyDescent="0.25">
      <c r="A65" s="13" t="s">
        <v>25</v>
      </c>
      <c r="B65" s="15" t="s">
        <v>1196</v>
      </c>
      <c r="C65" s="15" t="s">
        <v>1188</v>
      </c>
      <c r="D65" s="15" t="s">
        <v>1197</v>
      </c>
      <c r="E65" s="15" t="s">
        <v>1198</v>
      </c>
    </row>
    <row r="66" spans="1:5" ht="15" x14ac:dyDescent="0.25">
      <c r="A66" s="13" t="s">
        <v>4</v>
      </c>
      <c r="B66" s="15" t="s">
        <v>1199</v>
      </c>
      <c r="C66" s="15" t="s">
        <v>1188</v>
      </c>
      <c r="D66" s="15" t="s">
        <v>1200</v>
      </c>
      <c r="E66" s="15" t="s">
        <v>1201</v>
      </c>
    </row>
    <row r="67" spans="1:5" ht="15" x14ac:dyDescent="0.25">
      <c r="A67" s="13" t="s">
        <v>4</v>
      </c>
      <c r="B67" s="15" t="s">
        <v>1202</v>
      </c>
      <c r="C67" s="15" t="s">
        <v>1188</v>
      </c>
      <c r="D67" s="15" t="s">
        <v>1203</v>
      </c>
      <c r="E67" s="15" t="s">
        <v>1204</v>
      </c>
    </row>
    <row r="68" spans="1:5" ht="15" x14ac:dyDescent="0.25">
      <c r="A68" s="13" t="s">
        <v>4</v>
      </c>
      <c r="B68" s="15" t="s">
        <v>1205</v>
      </c>
      <c r="C68" s="15" t="s">
        <v>1188</v>
      </c>
      <c r="D68" s="15" t="s">
        <v>1206</v>
      </c>
      <c r="E68" s="15" t="s">
        <v>1207</v>
      </c>
    </row>
    <row r="69" spans="1:5" ht="15" x14ac:dyDescent="0.25">
      <c r="A69" s="13" t="s">
        <v>4</v>
      </c>
      <c r="B69" s="15" t="s">
        <v>1208</v>
      </c>
      <c r="C69" s="15" t="s">
        <v>1188</v>
      </c>
      <c r="D69" s="15" t="s">
        <v>1209</v>
      </c>
      <c r="E69" s="15" t="s">
        <v>1210</v>
      </c>
    </row>
    <row r="70" spans="1:5" ht="15" x14ac:dyDescent="0.25">
      <c r="A70" s="13" t="s">
        <v>4</v>
      </c>
      <c r="B70" s="15" t="s">
        <v>1211</v>
      </c>
      <c r="C70" s="15" t="s">
        <v>1188</v>
      </c>
      <c r="D70" s="15" t="s">
        <v>1212</v>
      </c>
      <c r="E70" s="15" t="s">
        <v>1213</v>
      </c>
    </row>
    <row r="71" spans="1:5" ht="15" x14ac:dyDescent="0.25">
      <c r="A71" s="13" t="s">
        <v>4</v>
      </c>
      <c r="B71" s="15" t="s">
        <v>1214</v>
      </c>
      <c r="C71" s="15" t="s">
        <v>1188</v>
      </c>
      <c r="D71" s="15" t="s">
        <v>1215</v>
      </c>
      <c r="E71" s="15" t="s">
        <v>1216</v>
      </c>
    </row>
    <row r="72" spans="1:5" ht="15" x14ac:dyDescent="0.25">
      <c r="A72" s="13" t="s">
        <v>4</v>
      </c>
      <c r="B72" s="15" t="s">
        <v>1217</v>
      </c>
      <c r="C72" s="15" t="s">
        <v>1188</v>
      </c>
      <c r="D72" s="15" t="s">
        <v>1218</v>
      </c>
      <c r="E72" s="15" t="s">
        <v>1219</v>
      </c>
    </row>
    <row r="73" spans="1:5" ht="15" x14ac:dyDescent="0.25">
      <c r="A73" s="13" t="s">
        <v>4</v>
      </c>
      <c r="B73" s="15" t="s">
        <v>1220</v>
      </c>
      <c r="C73" s="15" t="s">
        <v>1221</v>
      </c>
      <c r="D73" s="15"/>
      <c r="E73" s="15" t="s">
        <v>1222</v>
      </c>
    </row>
    <row r="74" spans="1:5" ht="15" x14ac:dyDescent="0.25">
      <c r="A74" s="13" t="s">
        <v>53</v>
      </c>
      <c r="B74" s="15" t="s">
        <v>1223</v>
      </c>
      <c r="C74" s="15" t="s">
        <v>1224</v>
      </c>
      <c r="D74" s="15"/>
      <c r="E74" s="15" t="s">
        <v>1225</v>
      </c>
    </row>
    <row r="75" spans="1:5" ht="15" x14ac:dyDescent="0.25">
      <c r="A75" s="13" t="s">
        <v>14</v>
      </c>
      <c r="B75" s="15" t="s">
        <v>1226</v>
      </c>
      <c r="C75" s="15" t="s">
        <v>1224</v>
      </c>
      <c r="D75" s="15"/>
      <c r="E75" s="15" t="s">
        <v>1227</v>
      </c>
    </row>
    <row r="76" spans="1:5" ht="15" x14ac:dyDescent="0.25">
      <c r="A76" s="13" t="s">
        <v>5</v>
      </c>
      <c r="B76" s="15" t="s">
        <v>1228</v>
      </c>
      <c r="C76" s="15" t="s">
        <v>1224</v>
      </c>
      <c r="D76" s="15"/>
      <c r="E76" s="15" t="s">
        <v>1229</v>
      </c>
    </row>
    <row r="77" spans="1:5" ht="30" x14ac:dyDescent="0.25">
      <c r="A77" s="13" t="s">
        <v>101</v>
      </c>
      <c r="B77" s="15" t="s">
        <v>1230</v>
      </c>
      <c r="C77" s="15" t="s">
        <v>1230</v>
      </c>
      <c r="D77" s="15"/>
      <c r="E77" s="15" t="s">
        <v>1231</v>
      </c>
    </row>
    <row r="78" spans="1:5" ht="30" x14ac:dyDescent="0.25">
      <c r="A78" s="13" t="s">
        <v>100</v>
      </c>
      <c r="B78" s="15" t="s">
        <v>1232</v>
      </c>
      <c r="C78" s="15" t="s">
        <v>1232</v>
      </c>
      <c r="D78" s="15"/>
      <c r="E78" s="15" t="s">
        <v>1233</v>
      </c>
    </row>
    <row r="79" spans="1:5" ht="15" x14ac:dyDescent="0.25">
      <c r="A79" s="13" t="s">
        <v>4</v>
      </c>
      <c r="B79" s="15" t="s">
        <v>1234</v>
      </c>
      <c r="C79" s="15" t="s">
        <v>1234</v>
      </c>
      <c r="D79" s="15"/>
      <c r="E79" s="15" t="s">
        <v>1235</v>
      </c>
    </row>
    <row r="80" spans="1:5" ht="15" x14ac:dyDescent="0.25">
      <c r="A80" s="13" t="s">
        <v>4</v>
      </c>
      <c r="B80" s="15" t="s">
        <v>1236</v>
      </c>
      <c r="C80" s="15" t="s">
        <v>1236</v>
      </c>
      <c r="D80" s="15"/>
      <c r="E80" s="15" t="s">
        <v>1237</v>
      </c>
    </row>
    <row r="81" spans="1:5" ht="15" x14ac:dyDescent="0.25">
      <c r="A81" s="13" t="s">
        <v>4</v>
      </c>
      <c r="B81" s="15" t="s">
        <v>1238</v>
      </c>
      <c r="C81" s="15" t="s">
        <v>1238</v>
      </c>
      <c r="D81" s="15"/>
      <c r="E81" s="15" t="s">
        <v>1239</v>
      </c>
    </row>
    <row r="82" spans="1:5" ht="15" x14ac:dyDescent="0.25">
      <c r="A82" s="13" t="s">
        <v>4</v>
      </c>
      <c r="B82" s="15" t="s">
        <v>1240</v>
      </c>
      <c r="C82" s="15" t="s">
        <v>1240</v>
      </c>
      <c r="D82" s="15"/>
      <c r="E82" s="15" t="s">
        <v>1241</v>
      </c>
    </row>
    <row r="83" spans="1:5" ht="15" x14ac:dyDescent="0.25">
      <c r="A83" s="13" t="s">
        <v>9</v>
      </c>
      <c r="B83" s="15" t="s">
        <v>1242</v>
      </c>
      <c r="C83" s="15" t="s">
        <v>1242</v>
      </c>
      <c r="D83" s="15"/>
      <c r="E83" s="15" t="s">
        <v>1243</v>
      </c>
    </row>
    <row r="84" spans="1:5" ht="15" x14ac:dyDescent="0.25">
      <c r="A84" s="13" t="s">
        <v>9</v>
      </c>
      <c r="B84" s="15" t="s">
        <v>1244</v>
      </c>
      <c r="C84" s="15" t="s">
        <v>1244</v>
      </c>
      <c r="D84" s="15"/>
      <c r="E84" s="15" t="s">
        <v>1245</v>
      </c>
    </row>
    <row r="85" spans="1:5" ht="15" x14ac:dyDescent="0.25">
      <c r="A85" s="13" t="s">
        <v>9</v>
      </c>
      <c r="B85" s="15" t="s">
        <v>1246</v>
      </c>
      <c r="C85" s="15" t="s">
        <v>1246</v>
      </c>
      <c r="D85" s="15"/>
      <c r="E85" s="15" t="s">
        <v>1247</v>
      </c>
    </row>
    <row r="86" spans="1:5" ht="15" x14ac:dyDescent="0.25">
      <c r="A86" s="13" t="s">
        <v>9</v>
      </c>
      <c r="B86" s="15" t="s">
        <v>1248</v>
      </c>
      <c r="C86" s="15" t="s">
        <v>1248</v>
      </c>
      <c r="D86" s="15"/>
      <c r="E86" s="15" t="s">
        <v>1249</v>
      </c>
    </row>
    <row r="87" spans="1:5" ht="15" x14ac:dyDescent="0.25">
      <c r="A87" s="13" t="s">
        <v>16</v>
      </c>
      <c r="B87" s="15" t="s">
        <v>1250</v>
      </c>
      <c r="C87" s="15" t="s">
        <v>1250</v>
      </c>
      <c r="D87" s="15"/>
      <c r="E87" s="15" t="s">
        <v>1251</v>
      </c>
    </row>
    <row r="88" spans="1:5" ht="15" x14ac:dyDescent="0.25">
      <c r="A88" s="13" t="s">
        <v>16</v>
      </c>
      <c r="B88" s="15" t="s">
        <v>1252</v>
      </c>
      <c r="C88" s="15" t="s">
        <v>1252</v>
      </c>
      <c r="D88" s="15"/>
      <c r="E88" s="15" t="s">
        <v>1253</v>
      </c>
    </row>
    <row r="89" spans="1:5" ht="15" x14ac:dyDescent="0.25">
      <c r="A89" s="13" t="s">
        <v>16</v>
      </c>
      <c r="B89" s="15" t="s">
        <v>1254</v>
      </c>
      <c r="C89" s="15" t="s">
        <v>1254</v>
      </c>
      <c r="D89" s="15"/>
      <c r="E89" s="15" t="s">
        <v>1255</v>
      </c>
    </row>
    <row r="90" spans="1:5" ht="15" x14ac:dyDescent="0.25">
      <c r="A90" s="13" t="s">
        <v>16</v>
      </c>
      <c r="B90" s="15" t="s">
        <v>1256</v>
      </c>
      <c r="C90" s="15" t="s">
        <v>1256</v>
      </c>
      <c r="D90" s="15"/>
      <c r="E90" s="15" t="s">
        <v>1257</v>
      </c>
    </row>
  </sheetData>
  <mergeCells count="2">
    <mergeCell ref="A1:E1"/>
    <mergeCell ref="A2:E2"/>
  </mergeCells>
  <pageMargins left="0.25" right="0.25" top="0.75" bottom="0.75" header="0.3" footer="0.3"/>
  <pageSetup scale="71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18" sqref="A18"/>
    </sheetView>
  </sheetViews>
  <sheetFormatPr baseColWidth="10" defaultRowHeight="12.75" x14ac:dyDescent="0.2"/>
  <cols>
    <col min="1" max="1" width="77.28515625" style="5" customWidth="1"/>
    <col min="2" max="2" width="19.140625" style="5" customWidth="1"/>
    <col min="3" max="250" width="9.140625" style="5" customWidth="1"/>
    <col min="251" max="16384" width="11.42578125" style="5"/>
  </cols>
  <sheetData>
    <row r="1" spans="1:2" ht="15" x14ac:dyDescent="0.25">
      <c r="A1" s="16" t="s">
        <v>113</v>
      </c>
      <c r="B1" s="16"/>
    </row>
    <row r="2" spans="1:2" ht="15" x14ac:dyDescent="0.25">
      <c r="A2" s="17" t="s">
        <v>1006</v>
      </c>
      <c r="B2" s="17"/>
    </row>
    <row r="3" spans="1:2" x14ac:dyDescent="0.2">
      <c r="A3" s="8" t="s">
        <v>88</v>
      </c>
      <c r="B3" s="8" t="s">
        <v>95</v>
      </c>
    </row>
    <row r="4" spans="1:2" ht="15" x14ac:dyDescent="0.25">
      <c r="A4" s="13" t="s">
        <v>39</v>
      </c>
      <c r="B4" s="1" t="s">
        <v>1258</v>
      </c>
    </row>
    <row r="5" spans="1:2" ht="15" x14ac:dyDescent="0.25">
      <c r="A5" s="13" t="s">
        <v>39</v>
      </c>
      <c r="B5" s="1" t="s">
        <v>1259</v>
      </c>
    </row>
    <row r="6" spans="1:2" ht="15" x14ac:dyDescent="0.25">
      <c r="A6" s="13" t="s">
        <v>39</v>
      </c>
      <c r="B6" s="1" t="s">
        <v>1260</v>
      </c>
    </row>
    <row r="7" spans="1:2" ht="15" x14ac:dyDescent="0.25">
      <c r="A7" s="13" t="s">
        <v>39</v>
      </c>
      <c r="B7" s="1" t="s">
        <v>1261</v>
      </c>
    </row>
    <row r="8" spans="1:2" ht="15" x14ac:dyDescent="0.25">
      <c r="A8" s="13" t="s">
        <v>39</v>
      </c>
      <c r="B8" s="1" t="s">
        <v>1262</v>
      </c>
    </row>
    <row r="9" spans="1:2" ht="15" x14ac:dyDescent="0.25">
      <c r="A9" s="13" t="s">
        <v>39</v>
      </c>
      <c r="B9" s="1" t="s">
        <v>1263</v>
      </c>
    </row>
    <row r="10" spans="1:2" ht="15" x14ac:dyDescent="0.25">
      <c r="A10" s="13" t="s">
        <v>28</v>
      </c>
      <c r="B10" s="1" t="s">
        <v>1264</v>
      </c>
    </row>
    <row r="11" spans="1:2" ht="30" x14ac:dyDescent="0.25">
      <c r="A11" s="13" t="s">
        <v>74</v>
      </c>
      <c r="B11" s="15" t="s">
        <v>1265</v>
      </c>
    </row>
    <row r="12" spans="1:2" ht="30" x14ac:dyDescent="0.25">
      <c r="A12" s="13" t="s">
        <v>74</v>
      </c>
      <c r="B12" s="15" t="s">
        <v>1266</v>
      </c>
    </row>
    <row r="13" spans="1:2" ht="15" x14ac:dyDescent="0.25">
      <c r="A13" s="13" t="s">
        <v>25</v>
      </c>
      <c r="B13" s="1" t="s">
        <v>1267</v>
      </c>
    </row>
  </sheetData>
  <mergeCells count="2">
    <mergeCell ref="A1:B1"/>
    <mergeCell ref="A2:B2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workbookViewId="0">
      <selection activeCell="F7" sqref="F7"/>
    </sheetView>
  </sheetViews>
  <sheetFormatPr baseColWidth="10" defaultRowHeight="15" x14ac:dyDescent="0.25"/>
  <cols>
    <col min="1" max="1" width="65.7109375" customWidth="1"/>
    <col min="2" max="2" width="22.42578125" bestFit="1" customWidth="1"/>
    <col min="3" max="3" width="18.7109375" bestFit="1" customWidth="1"/>
    <col min="4" max="4" width="12.5703125" bestFit="1" customWidth="1"/>
  </cols>
  <sheetData>
    <row r="1" spans="1:4" x14ac:dyDescent="0.25">
      <c r="A1" s="16" t="s">
        <v>89</v>
      </c>
      <c r="B1" s="16"/>
      <c r="C1" s="16"/>
      <c r="D1" s="16"/>
    </row>
    <row r="2" spans="1:4" x14ac:dyDescent="0.25">
      <c r="A2" s="17" t="s">
        <v>1268</v>
      </c>
      <c r="B2" s="17"/>
      <c r="C2" s="17"/>
      <c r="D2" s="17"/>
    </row>
    <row r="3" spans="1:4" x14ac:dyDescent="0.25">
      <c r="A3" s="1" t="s">
        <v>87</v>
      </c>
      <c r="B3" s="1" t="s">
        <v>62</v>
      </c>
      <c r="C3" s="1" t="s">
        <v>0</v>
      </c>
      <c r="D3" s="1" t="s">
        <v>86</v>
      </c>
    </row>
    <row r="4" spans="1:4" ht="30" x14ac:dyDescent="0.25">
      <c r="A4" s="3" t="s">
        <v>101</v>
      </c>
      <c r="B4" s="4"/>
      <c r="C4" s="4">
        <v>2</v>
      </c>
      <c r="D4" s="4">
        <v>2</v>
      </c>
    </row>
    <row r="5" spans="1:4" x14ac:dyDescent="0.25">
      <c r="A5" s="3" t="s">
        <v>21</v>
      </c>
      <c r="B5" s="4"/>
      <c r="C5" s="4">
        <v>8</v>
      </c>
      <c r="D5" s="4">
        <v>8</v>
      </c>
    </row>
    <row r="6" spans="1:4" x14ac:dyDescent="0.25">
      <c r="A6" s="3" t="s">
        <v>42</v>
      </c>
      <c r="B6" s="4"/>
      <c r="C6" s="4">
        <v>4</v>
      </c>
      <c r="D6" s="4">
        <v>4</v>
      </c>
    </row>
    <row r="7" spans="1:4" x14ac:dyDescent="0.25">
      <c r="A7" s="3" t="s">
        <v>102</v>
      </c>
      <c r="B7" s="4">
        <v>3</v>
      </c>
      <c r="C7" s="4"/>
      <c r="D7" s="4">
        <v>3</v>
      </c>
    </row>
    <row r="8" spans="1:4" ht="30" x14ac:dyDescent="0.25">
      <c r="A8" s="3" t="s">
        <v>103</v>
      </c>
      <c r="B8" s="4"/>
      <c r="C8" s="4">
        <v>1</v>
      </c>
      <c r="D8" s="4">
        <v>1</v>
      </c>
    </row>
    <row r="9" spans="1:4" ht="30" x14ac:dyDescent="0.25">
      <c r="A9" s="3" t="s">
        <v>105</v>
      </c>
      <c r="B9" s="4"/>
      <c r="C9" s="4">
        <v>1</v>
      </c>
      <c r="D9" s="4">
        <v>1</v>
      </c>
    </row>
    <row r="10" spans="1:4" x14ac:dyDescent="0.25">
      <c r="A10" s="3" t="s">
        <v>80</v>
      </c>
      <c r="B10" s="4"/>
      <c r="C10" s="4">
        <v>3</v>
      </c>
      <c r="D10" s="4">
        <v>3</v>
      </c>
    </row>
    <row r="11" spans="1:4" ht="30" x14ac:dyDescent="0.25">
      <c r="A11" s="3" t="s">
        <v>37</v>
      </c>
      <c r="B11" s="4"/>
      <c r="C11" s="4">
        <v>4</v>
      </c>
      <c r="D11" s="4">
        <v>4</v>
      </c>
    </row>
    <row r="12" spans="1:4" ht="30" x14ac:dyDescent="0.25">
      <c r="A12" s="3" t="s">
        <v>35</v>
      </c>
      <c r="B12" s="4">
        <v>1</v>
      </c>
      <c r="C12" s="4">
        <v>6</v>
      </c>
      <c r="D12" s="4">
        <v>7</v>
      </c>
    </row>
    <row r="13" spans="1:4" ht="30" x14ac:dyDescent="0.25">
      <c r="A13" s="3" t="s">
        <v>47</v>
      </c>
      <c r="B13" s="4"/>
      <c r="C13" s="4">
        <v>5</v>
      </c>
      <c r="D13" s="4">
        <v>5</v>
      </c>
    </row>
    <row r="14" spans="1:4" x14ac:dyDescent="0.25">
      <c r="A14" s="3" t="s">
        <v>65</v>
      </c>
      <c r="B14" s="4"/>
      <c r="C14" s="4">
        <v>5</v>
      </c>
      <c r="D14" s="4">
        <v>5</v>
      </c>
    </row>
    <row r="15" spans="1:4" ht="30" x14ac:dyDescent="0.25">
      <c r="A15" s="3" t="s">
        <v>58</v>
      </c>
      <c r="B15" s="4"/>
      <c r="C15" s="4">
        <v>2</v>
      </c>
      <c r="D15" s="4">
        <v>2</v>
      </c>
    </row>
    <row r="16" spans="1:4" x14ac:dyDescent="0.25">
      <c r="A16" s="3" t="s">
        <v>94</v>
      </c>
      <c r="B16" s="4"/>
      <c r="C16" s="4">
        <v>2</v>
      </c>
      <c r="D16" s="4">
        <v>2</v>
      </c>
    </row>
    <row r="17" spans="1:4" x14ac:dyDescent="0.25">
      <c r="A17" s="3" t="s">
        <v>83</v>
      </c>
      <c r="B17" s="4"/>
      <c r="C17" s="4">
        <v>1</v>
      </c>
      <c r="D17" s="4">
        <v>1</v>
      </c>
    </row>
    <row r="18" spans="1:4" ht="30" x14ac:dyDescent="0.25">
      <c r="A18" s="3" t="s">
        <v>84</v>
      </c>
      <c r="B18" s="4"/>
      <c r="C18" s="4">
        <v>1</v>
      </c>
      <c r="D18" s="4">
        <v>1</v>
      </c>
    </row>
    <row r="19" spans="1:4" ht="30" x14ac:dyDescent="0.25">
      <c r="A19" s="3" t="s">
        <v>74</v>
      </c>
      <c r="B19" s="4"/>
      <c r="C19" s="4">
        <v>9</v>
      </c>
      <c r="D19" s="4">
        <v>9</v>
      </c>
    </row>
    <row r="20" spans="1:4" x14ac:dyDescent="0.25">
      <c r="A20" s="3" t="s">
        <v>12</v>
      </c>
      <c r="B20" s="4"/>
      <c r="C20" s="4">
        <v>71</v>
      </c>
      <c r="D20" s="4">
        <v>71</v>
      </c>
    </row>
    <row r="21" spans="1:4" ht="30" x14ac:dyDescent="0.25">
      <c r="A21" s="3" t="s">
        <v>81</v>
      </c>
      <c r="B21" s="4"/>
      <c r="C21" s="4">
        <v>1</v>
      </c>
      <c r="D21" s="4">
        <v>1</v>
      </c>
    </row>
    <row r="22" spans="1:4" ht="30" x14ac:dyDescent="0.25">
      <c r="A22" s="3" t="s">
        <v>27</v>
      </c>
      <c r="B22" s="4"/>
      <c r="C22" s="4">
        <v>16</v>
      </c>
      <c r="D22" s="4">
        <v>16</v>
      </c>
    </row>
    <row r="23" spans="1:4" ht="30" x14ac:dyDescent="0.25">
      <c r="A23" s="3" t="s">
        <v>97</v>
      </c>
      <c r="B23" s="4"/>
      <c r="C23" s="4">
        <v>1</v>
      </c>
      <c r="D23" s="4">
        <v>1</v>
      </c>
    </row>
    <row r="24" spans="1:4" ht="30" x14ac:dyDescent="0.25">
      <c r="A24" s="3" t="s">
        <v>79</v>
      </c>
      <c r="B24" s="4"/>
      <c r="C24" s="4">
        <v>2</v>
      </c>
      <c r="D24" s="4">
        <v>2</v>
      </c>
    </row>
    <row r="25" spans="1:4" ht="30" x14ac:dyDescent="0.25">
      <c r="A25" s="3" t="s">
        <v>82</v>
      </c>
      <c r="B25" s="4"/>
      <c r="C25" s="4">
        <v>1</v>
      </c>
      <c r="D25" s="4">
        <v>1</v>
      </c>
    </row>
    <row r="26" spans="1:4" x14ac:dyDescent="0.25">
      <c r="A26" s="3" t="s">
        <v>41</v>
      </c>
      <c r="B26" s="4"/>
      <c r="C26" s="4">
        <v>4</v>
      </c>
      <c r="D26" s="4">
        <v>4</v>
      </c>
    </row>
    <row r="27" spans="1:4" x14ac:dyDescent="0.25">
      <c r="A27" s="3" t="s">
        <v>24</v>
      </c>
      <c r="B27" s="4"/>
      <c r="C27" s="4">
        <v>7</v>
      </c>
      <c r="D27" s="4">
        <v>7</v>
      </c>
    </row>
    <row r="28" spans="1:4" x14ac:dyDescent="0.25">
      <c r="A28" s="3" t="s">
        <v>52</v>
      </c>
      <c r="B28" s="4"/>
      <c r="C28" s="4">
        <v>15</v>
      </c>
      <c r="D28" s="4">
        <v>15</v>
      </c>
    </row>
    <row r="29" spans="1:4" x14ac:dyDescent="0.25">
      <c r="A29" s="3" t="s">
        <v>61</v>
      </c>
      <c r="B29" s="4"/>
      <c r="C29" s="4">
        <v>7</v>
      </c>
      <c r="D29" s="4">
        <v>7</v>
      </c>
    </row>
    <row r="30" spans="1:4" ht="30" x14ac:dyDescent="0.25">
      <c r="A30" s="3" t="s">
        <v>98</v>
      </c>
      <c r="B30" s="4"/>
      <c r="C30" s="4">
        <v>1</v>
      </c>
      <c r="D30" s="4">
        <v>1</v>
      </c>
    </row>
    <row r="31" spans="1:4" x14ac:dyDescent="0.25">
      <c r="A31" s="3" t="s">
        <v>2</v>
      </c>
      <c r="B31" s="4"/>
      <c r="C31" s="4">
        <v>3</v>
      </c>
      <c r="D31" s="4">
        <v>3</v>
      </c>
    </row>
    <row r="32" spans="1:4" x14ac:dyDescent="0.25">
      <c r="A32" s="3" t="s">
        <v>60</v>
      </c>
      <c r="B32" s="4"/>
      <c r="C32" s="4">
        <v>1</v>
      </c>
      <c r="D32" s="4">
        <v>1</v>
      </c>
    </row>
    <row r="33" spans="1:4" x14ac:dyDescent="0.25">
      <c r="A33" s="3" t="s">
        <v>5</v>
      </c>
      <c r="B33" s="4"/>
      <c r="C33" s="4">
        <v>2</v>
      </c>
      <c r="D33" s="4">
        <v>2</v>
      </c>
    </row>
    <row r="34" spans="1:4" x14ac:dyDescent="0.25">
      <c r="A34" s="3" t="s">
        <v>14</v>
      </c>
      <c r="B34" s="4">
        <v>9</v>
      </c>
      <c r="C34" s="4">
        <v>2</v>
      </c>
      <c r="D34" s="4">
        <v>11</v>
      </c>
    </row>
    <row r="35" spans="1:4" x14ac:dyDescent="0.25">
      <c r="A35" s="3" t="s">
        <v>53</v>
      </c>
      <c r="B35" s="4"/>
      <c r="C35" s="4">
        <v>2</v>
      </c>
      <c r="D35" s="4">
        <v>2</v>
      </c>
    </row>
    <row r="36" spans="1:4" x14ac:dyDescent="0.25">
      <c r="A36" s="3" t="s">
        <v>16</v>
      </c>
      <c r="B36" s="4"/>
      <c r="C36" s="4">
        <v>10</v>
      </c>
      <c r="D36" s="4">
        <v>10</v>
      </c>
    </row>
    <row r="37" spans="1:4" x14ac:dyDescent="0.25">
      <c r="A37" s="3" t="s">
        <v>9</v>
      </c>
      <c r="B37" s="4">
        <v>1</v>
      </c>
      <c r="C37" s="4">
        <v>51</v>
      </c>
      <c r="D37" s="4">
        <v>52</v>
      </c>
    </row>
    <row r="38" spans="1:4" x14ac:dyDescent="0.25">
      <c r="A38" s="3" t="s">
        <v>30</v>
      </c>
      <c r="B38" s="4"/>
      <c r="C38" s="4">
        <v>10</v>
      </c>
      <c r="D38" s="4">
        <v>10</v>
      </c>
    </row>
    <row r="39" spans="1:4" x14ac:dyDescent="0.25">
      <c r="A39" s="3" t="s">
        <v>28</v>
      </c>
      <c r="B39" s="4"/>
      <c r="C39" s="4">
        <v>10</v>
      </c>
      <c r="D39" s="4">
        <v>10</v>
      </c>
    </row>
    <row r="40" spans="1:4" x14ac:dyDescent="0.25">
      <c r="A40" s="3" t="s">
        <v>3</v>
      </c>
      <c r="B40" s="4"/>
      <c r="C40" s="4">
        <v>8</v>
      </c>
      <c r="D40" s="4">
        <v>8</v>
      </c>
    </row>
    <row r="41" spans="1:4" x14ac:dyDescent="0.25">
      <c r="A41" s="3" t="s">
        <v>10</v>
      </c>
      <c r="B41" s="4"/>
      <c r="C41" s="4">
        <v>7</v>
      </c>
      <c r="D41" s="4">
        <v>7</v>
      </c>
    </row>
    <row r="42" spans="1:4" x14ac:dyDescent="0.25">
      <c r="A42" s="3" t="s">
        <v>7</v>
      </c>
      <c r="B42" s="4"/>
      <c r="C42" s="4">
        <v>7</v>
      </c>
      <c r="D42" s="4">
        <v>7</v>
      </c>
    </row>
    <row r="43" spans="1:4" x14ac:dyDescent="0.25">
      <c r="A43" s="3" t="s">
        <v>46</v>
      </c>
      <c r="B43" s="4">
        <v>1</v>
      </c>
      <c r="C43" s="4">
        <v>22</v>
      </c>
      <c r="D43" s="4">
        <v>23</v>
      </c>
    </row>
    <row r="44" spans="1:4" x14ac:dyDescent="0.25">
      <c r="A44" s="3" t="s">
        <v>11</v>
      </c>
      <c r="B44" s="4"/>
      <c r="C44" s="4">
        <v>13</v>
      </c>
      <c r="D44" s="4">
        <v>13</v>
      </c>
    </row>
    <row r="45" spans="1:4" x14ac:dyDescent="0.25">
      <c r="A45" s="3" t="s">
        <v>4</v>
      </c>
      <c r="B45" s="4">
        <v>2</v>
      </c>
      <c r="C45" s="4">
        <v>102</v>
      </c>
      <c r="D45" s="4">
        <v>104</v>
      </c>
    </row>
    <row r="46" spans="1:4" x14ac:dyDescent="0.25">
      <c r="A46" s="3" t="s">
        <v>36</v>
      </c>
      <c r="B46" s="4"/>
      <c r="C46" s="4">
        <v>13</v>
      </c>
      <c r="D46" s="4">
        <v>13</v>
      </c>
    </row>
    <row r="47" spans="1:4" x14ac:dyDescent="0.25">
      <c r="A47" s="3" t="s">
        <v>33</v>
      </c>
      <c r="B47" s="4"/>
      <c r="C47" s="4">
        <v>5</v>
      </c>
      <c r="D47" s="4">
        <v>5</v>
      </c>
    </row>
    <row r="48" spans="1:4" x14ac:dyDescent="0.25">
      <c r="A48" s="3" t="s">
        <v>18</v>
      </c>
      <c r="B48" s="4"/>
      <c r="C48" s="4">
        <v>3</v>
      </c>
      <c r="D48" s="4">
        <v>3</v>
      </c>
    </row>
    <row r="49" spans="1:4" x14ac:dyDescent="0.25">
      <c r="A49" s="3" t="s">
        <v>13</v>
      </c>
      <c r="B49" s="4"/>
      <c r="C49" s="4">
        <v>2</v>
      </c>
      <c r="D49" s="4">
        <v>2</v>
      </c>
    </row>
    <row r="50" spans="1:4" x14ac:dyDescent="0.25">
      <c r="A50" s="3" t="s">
        <v>39</v>
      </c>
      <c r="B50" s="4"/>
      <c r="C50" s="4">
        <v>5</v>
      </c>
      <c r="D50" s="4">
        <v>5</v>
      </c>
    </row>
    <row r="51" spans="1:4" x14ac:dyDescent="0.25">
      <c r="A51" s="3" t="s">
        <v>15</v>
      </c>
      <c r="B51" s="4"/>
      <c r="C51" s="4">
        <v>2</v>
      </c>
      <c r="D51" s="4">
        <v>2</v>
      </c>
    </row>
    <row r="52" spans="1:4" x14ac:dyDescent="0.25">
      <c r="A52" s="3" t="s">
        <v>8</v>
      </c>
      <c r="B52" s="4"/>
      <c r="C52" s="4">
        <v>2</v>
      </c>
      <c r="D52" s="4">
        <v>2</v>
      </c>
    </row>
    <row r="53" spans="1:4" x14ac:dyDescent="0.25">
      <c r="A53" s="3" t="s">
        <v>6</v>
      </c>
      <c r="B53" s="4"/>
      <c r="C53" s="4">
        <v>3</v>
      </c>
      <c r="D53" s="4">
        <v>3</v>
      </c>
    </row>
    <row r="54" spans="1:4" x14ac:dyDescent="0.25">
      <c r="A54" s="3" t="s">
        <v>20</v>
      </c>
      <c r="B54" s="4"/>
      <c r="C54" s="4">
        <v>15</v>
      </c>
      <c r="D54" s="4">
        <v>15</v>
      </c>
    </row>
    <row r="55" spans="1:4" x14ac:dyDescent="0.25">
      <c r="A55" s="3" t="s">
        <v>34</v>
      </c>
      <c r="B55" s="4"/>
      <c r="C55" s="4">
        <v>46</v>
      </c>
      <c r="D55" s="4">
        <v>46</v>
      </c>
    </row>
    <row r="56" spans="1:4" x14ac:dyDescent="0.25">
      <c r="A56" s="3" t="s">
        <v>59</v>
      </c>
      <c r="B56" s="4"/>
      <c r="C56" s="4">
        <v>6</v>
      </c>
      <c r="D56" s="4">
        <v>6</v>
      </c>
    </row>
    <row r="57" spans="1:4" x14ac:dyDescent="0.25">
      <c r="A57" s="3" t="s">
        <v>57</v>
      </c>
      <c r="B57" s="4"/>
      <c r="C57" s="4">
        <v>1</v>
      </c>
      <c r="D57" s="4">
        <v>1</v>
      </c>
    </row>
    <row r="58" spans="1:4" x14ac:dyDescent="0.25">
      <c r="A58" s="3" t="s">
        <v>111</v>
      </c>
      <c r="B58" s="4"/>
      <c r="C58" s="4">
        <v>4</v>
      </c>
      <c r="D58" s="4">
        <v>4</v>
      </c>
    </row>
    <row r="59" spans="1:4" x14ac:dyDescent="0.25">
      <c r="A59" s="3" t="s">
        <v>54</v>
      </c>
      <c r="B59" s="4"/>
      <c r="C59" s="4">
        <v>1</v>
      </c>
      <c r="D59" s="4">
        <v>1</v>
      </c>
    </row>
    <row r="60" spans="1:4" x14ac:dyDescent="0.25">
      <c r="A60" s="3" t="s">
        <v>56</v>
      </c>
      <c r="B60" s="4"/>
      <c r="C60" s="4">
        <v>3</v>
      </c>
      <c r="D60" s="4">
        <v>3</v>
      </c>
    </row>
    <row r="61" spans="1:4" x14ac:dyDescent="0.25">
      <c r="A61" s="3" t="s">
        <v>44</v>
      </c>
      <c r="B61" s="4"/>
      <c r="C61" s="4">
        <v>10</v>
      </c>
      <c r="D61" s="4">
        <v>10</v>
      </c>
    </row>
    <row r="62" spans="1:4" x14ac:dyDescent="0.25">
      <c r="A62" s="3" t="s">
        <v>38</v>
      </c>
      <c r="B62" s="4"/>
      <c r="C62" s="4">
        <v>18</v>
      </c>
      <c r="D62" s="4">
        <v>18</v>
      </c>
    </row>
    <row r="63" spans="1:4" x14ac:dyDescent="0.25">
      <c r="A63" s="3" t="s">
        <v>51</v>
      </c>
      <c r="B63" s="4">
        <v>1</v>
      </c>
      <c r="C63" s="4">
        <v>6</v>
      </c>
      <c r="D63" s="4">
        <v>7</v>
      </c>
    </row>
    <row r="64" spans="1:4" x14ac:dyDescent="0.25">
      <c r="A64" s="3" t="s">
        <v>25</v>
      </c>
      <c r="B64" s="4"/>
      <c r="C64" s="4">
        <v>14</v>
      </c>
      <c r="D64" s="4">
        <v>14</v>
      </c>
    </row>
    <row r="65" spans="1:4" x14ac:dyDescent="0.25">
      <c r="A65" s="3" t="s">
        <v>17</v>
      </c>
      <c r="B65" s="4"/>
      <c r="C65" s="4">
        <v>23</v>
      </c>
      <c r="D65" s="4">
        <v>23</v>
      </c>
    </row>
    <row r="66" spans="1:4" x14ac:dyDescent="0.25">
      <c r="A66" s="3" t="s">
        <v>40</v>
      </c>
      <c r="B66" s="4"/>
      <c r="C66" s="4">
        <v>4</v>
      </c>
      <c r="D66" s="4">
        <v>4</v>
      </c>
    </row>
    <row r="67" spans="1:4" x14ac:dyDescent="0.25">
      <c r="A67" s="3" t="s">
        <v>55</v>
      </c>
      <c r="B67" s="4"/>
      <c r="C67" s="4">
        <v>7</v>
      </c>
      <c r="D67" s="4">
        <v>7</v>
      </c>
    </row>
    <row r="68" spans="1:4" x14ac:dyDescent="0.25">
      <c r="A68" s="3" t="s">
        <v>31</v>
      </c>
      <c r="B68" s="4">
        <v>3</v>
      </c>
      <c r="C68" s="4">
        <v>15</v>
      </c>
      <c r="D68" s="4">
        <v>18</v>
      </c>
    </row>
    <row r="69" spans="1:4" x14ac:dyDescent="0.25">
      <c r="A69" s="3" t="s">
        <v>115</v>
      </c>
      <c r="B69" s="4"/>
      <c r="C69" s="4">
        <v>21</v>
      </c>
      <c r="D69" s="4">
        <v>21</v>
      </c>
    </row>
    <row r="70" spans="1:4" x14ac:dyDescent="0.25">
      <c r="A70" s="3" t="s">
        <v>85</v>
      </c>
      <c r="B70" s="4"/>
      <c r="C70" s="4">
        <v>4</v>
      </c>
      <c r="D70" s="4">
        <v>4</v>
      </c>
    </row>
    <row r="71" spans="1:4" x14ac:dyDescent="0.25">
      <c r="A71" s="3" t="s">
        <v>45</v>
      </c>
      <c r="B71" s="4">
        <v>1</v>
      </c>
      <c r="C71" s="4">
        <v>5</v>
      </c>
      <c r="D71" s="4">
        <v>6</v>
      </c>
    </row>
    <row r="72" spans="1:4" ht="30" x14ac:dyDescent="0.25">
      <c r="A72" s="3" t="s">
        <v>23</v>
      </c>
      <c r="B72" s="4"/>
      <c r="C72" s="4">
        <v>14</v>
      </c>
      <c r="D72" s="4">
        <v>14</v>
      </c>
    </row>
    <row r="73" spans="1:4" ht="30" x14ac:dyDescent="0.25">
      <c r="A73" s="3" t="s">
        <v>100</v>
      </c>
      <c r="B73" s="4"/>
      <c r="C73" s="4">
        <v>2</v>
      </c>
      <c r="D73" s="4">
        <v>2</v>
      </c>
    </row>
    <row r="74" spans="1:4" ht="30" x14ac:dyDescent="0.25">
      <c r="A74" s="3" t="s">
        <v>32</v>
      </c>
      <c r="B74" s="4"/>
      <c r="C74" s="4">
        <v>4</v>
      </c>
      <c r="D74" s="4">
        <v>4</v>
      </c>
    </row>
    <row r="75" spans="1:4" ht="30" x14ac:dyDescent="0.25">
      <c r="A75" s="3" t="s">
        <v>70</v>
      </c>
      <c r="B75" s="4"/>
      <c r="C75" s="4">
        <v>4</v>
      </c>
      <c r="D75" s="4">
        <v>4</v>
      </c>
    </row>
    <row r="76" spans="1:4" x14ac:dyDescent="0.25">
      <c r="A76" s="3" t="s">
        <v>67</v>
      </c>
      <c r="B76" s="4">
        <v>1</v>
      </c>
      <c r="C76" s="4">
        <v>3</v>
      </c>
      <c r="D76" s="4">
        <v>4</v>
      </c>
    </row>
    <row r="77" spans="1:4" x14ac:dyDescent="0.25">
      <c r="A77" s="3" t="s">
        <v>29</v>
      </c>
      <c r="B77" s="4">
        <v>4</v>
      </c>
      <c r="C77" s="4">
        <v>27</v>
      </c>
      <c r="D77" s="4">
        <v>31</v>
      </c>
    </row>
    <row r="78" spans="1:4" x14ac:dyDescent="0.25">
      <c r="A78" s="3" t="s">
        <v>72</v>
      </c>
      <c r="B78" s="4"/>
      <c r="C78" s="4">
        <v>4</v>
      </c>
      <c r="D78" s="4">
        <v>4</v>
      </c>
    </row>
    <row r="79" spans="1:4" x14ac:dyDescent="0.25">
      <c r="A79" s="3" t="s">
        <v>19</v>
      </c>
      <c r="B79" s="4"/>
      <c r="C79" s="4">
        <v>22</v>
      </c>
      <c r="D79" s="4">
        <v>22</v>
      </c>
    </row>
    <row r="80" spans="1:4" x14ac:dyDescent="0.25">
      <c r="A80" s="3" t="s">
        <v>48</v>
      </c>
      <c r="B80" s="4"/>
      <c r="C80" s="4">
        <v>1</v>
      </c>
      <c r="D80" s="4">
        <v>1</v>
      </c>
    </row>
    <row r="81" spans="1:4" ht="30" x14ac:dyDescent="0.25">
      <c r="A81" s="3" t="s">
        <v>26</v>
      </c>
      <c r="B81" s="4"/>
      <c r="C81" s="4">
        <v>8</v>
      </c>
      <c r="D81" s="4">
        <v>8</v>
      </c>
    </row>
    <row r="82" spans="1:4" x14ac:dyDescent="0.25">
      <c r="A82" s="3" t="s">
        <v>43</v>
      </c>
      <c r="B82" s="4"/>
      <c r="C82" s="4">
        <v>2</v>
      </c>
      <c r="D82" s="4">
        <v>2</v>
      </c>
    </row>
    <row r="83" spans="1:4" ht="75" x14ac:dyDescent="0.25">
      <c r="A83" s="3" t="s">
        <v>71</v>
      </c>
      <c r="B83" s="4"/>
      <c r="C83" s="4">
        <v>4</v>
      </c>
      <c r="D83" s="4">
        <v>4</v>
      </c>
    </row>
    <row r="84" spans="1:4" x14ac:dyDescent="0.25">
      <c r="A84" s="3" t="s">
        <v>1</v>
      </c>
      <c r="B84" s="4"/>
      <c r="C84" s="4">
        <v>13</v>
      </c>
      <c r="D84" s="4">
        <v>13</v>
      </c>
    </row>
    <row r="85" spans="1:4" x14ac:dyDescent="0.25">
      <c r="A85" s="3" t="s">
        <v>69</v>
      </c>
      <c r="B85" s="4"/>
      <c r="C85" s="4">
        <v>2</v>
      </c>
      <c r="D85" s="4">
        <v>2</v>
      </c>
    </row>
    <row r="86" spans="1:4" x14ac:dyDescent="0.25">
      <c r="A86" s="3" t="s">
        <v>76</v>
      </c>
      <c r="B86" s="4"/>
      <c r="C86" s="4">
        <v>1</v>
      </c>
      <c r="D86" s="4">
        <v>1</v>
      </c>
    </row>
    <row r="87" spans="1:4" x14ac:dyDescent="0.25">
      <c r="A87" s="2" t="s">
        <v>86</v>
      </c>
      <c r="B87" s="4">
        <f>SUM(B4:B86)</f>
        <v>27</v>
      </c>
      <c r="C87" s="4">
        <f>SUM(C4:C86)</f>
        <v>779</v>
      </c>
      <c r="D87" s="4">
        <f>SUM(D4:D86)</f>
        <v>806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workbookViewId="0">
      <selection activeCell="A43" sqref="A4:A43"/>
    </sheetView>
  </sheetViews>
  <sheetFormatPr baseColWidth="10" defaultRowHeight="12.75" x14ac:dyDescent="0.2"/>
  <cols>
    <col min="1" max="1" width="65.7109375" style="5" customWidth="1"/>
    <col min="2" max="3" width="18.5703125" style="5" customWidth="1"/>
    <col min="4" max="4" width="19.85546875" style="5" customWidth="1"/>
    <col min="5" max="5" width="16.85546875" style="5" customWidth="1"/>
    <col min="6" max="255" width="9.140625" style="5" customWidth="1"/>
    <col min="256" max="16384" width="11.42578125" style="5"/>
  </cols>
  <sheetData>
    <row r="1" spans="1:5" ht="15" x14ac:dyDescent="0.25">
      <c r="A1" s="16" t="s">
        <v>96</v>
      </c>
      <c r="B1" s="16"/>
      <c r="C1" s="16"/>
      <c r="D1" s="16"/>
      <c r="E1" s="16"/>
    </row>
    <row r="2" spans="1:5" ht="15" x14ac:dyDescent="0.25">
      <c r="A2" s="17" t="s">
        <v>1269</v>
      </c>
      <c r="B2" s="17"/>
      <c r="C2" s="17"/>
      <c r="D2" s="17"/>
      <c r="E2" s="17"/>
    </row>
    <row r="3" spans="1:5" x14ac:dyDescent="0.2">
      <c r="A3" s="7" t="s">
        <v>88</v>
      </c>
      <c r="B3" s="7" t="s">
        <v>90</v>
      </c>
      <c r="C3" s="7" t="s">
        <v>91</v>
      </c>
      <c r="D3" s="7" t="s">
        <v>92</v>
      </c>
      <c r="E3" s="7" t="s">
        <v>93</v>
      </c>
    </row>
    <row r="4" spans="1:5" ht="15" x14ac:dyDescent="0.2">
      <c r="A4" s="14" t="s">
        <v>10</v>
      </c>
      <c r="B4" s="15" t="s">
        <v>1270</v>
      </c>
      <c r="C4" s="15" t="s">
        <v>1270</v>
      </c>
      <c r="D4" s="15" t="s">
        <v>1271</v>
      </c>
      <c r="E4" s="15" t="s">
        <v>1272</v>
      </c>
    </row>
    <row r="5" spans="1:5" ht="15" x14ac:dyDescent="0.2">
      <c r="A5" s="14" t="s">
        <v>36</v>
      </c>
      <c r="B5" s="15" t="s">
        <v>1273</v>
      </c>
      <c r="C5" s="15" t="s">
        <v>1273</v>
      </c>
      <c r="D5" s="15" t="s">
        <v>1274</v>
      </c>
      <c r="E5" s="15" t="s">
        <v>1275</v>
      </c>
    </row>
    <row r="6" spans="1:5" ht="15" x14ac:dyDescent="0.2">
      <c r="A6" s="14" t="s">
        <v>12</v>
      </c>
      <c r="B6" s="15" t="s">
        <v>1276</v>
      </c>
      <c r="C6" s="15" t="s">
        <v>1277</v>
      </c>
      <c r="D6" s="15" t="s">
        <v>1278</v>
      </c>
      <c r="E6" s="15" t="s">
        <v>1279</v>
      </c>
    </row>
    <row r="7" spans="1:5" ht="15" x14ac:dyDescent="0.2">
      <c r="A7" s="14" t="s">
        <v>4</v>
      </c>
      <c r="B7" s="15" t="s">
        <v>1280</v>
      </c>
      <c r="C7" s="15" t="s">
        <v>1277</v>
      </c>
      <c r="D7" s="15" t="s">
        <v>1281</v>
      </c>
      <c r="E7" s="15" t="s">
        <v>1282</v>
      </c>
    </row>
    <row r="8" spans="1:5" ht="15" x14ac:dyDescent="0.2">
      <c r="A8" s="14" t="s">
        <v>4</v>
      </c>
      <c r="B8" s="15" t="s">
        <v>1283</v>
      </c>
      <c r="C8" s="15" t="s">
        <v>1277</v>
      </c>
      <c r="D8" s="15" t="s">
        <v>1284</v>
      </c>
      <c r="E8" s="15" t="s">
        <v>1285</v>
      </c>
    </row>
    <row r="9" spans="1:5" ht="15" x14ac:dyDescent="0.2">
      <c r="A9" s="14" t="s">
        <v>20</v>
      </c>
      <c r="B9" s="15" t="s">
        <v>1286</v>
      </c>
      <c r="C9" s="15" t="s">
        <v>1287</v>
      </c>
      <c r="D9" s="15" t="s">
        <v>1288</v>
      </c>
      <c r="E9" s="15" t="s">
        <v>1289</v>
      </c>
    </row>
    <row r="10" spans="1:5" ht="15" x14ac:dyDescent="0.2">
      <c r="A10" s="14" t="s">
        <v>46</v>
      </c>
      <c r="B10" s="15" t="s">
        <v>1290</v>
      </c>
      <c r="C10" s="15" t="s">
        <v>1291</v>
      </c>
      <c r="D10" s="15" t="s">
        <v>1292</v>
      </c>
      <c r="E10" s="15" t="s">
        <v>1293</v>
      </c>
    </row>
    <row r="11" spans="1:5" ht="15" x14ac:dyDescent="0.2">
      <c r="A11" s="14" t="s">
        <v>20</v>
      </c>
      <c r="B11" s="15" t="s">
        <v>1294</v>
      </c>
      <c r="C11" s="15" t="s">
        <v>1294</v>
      </c>
      <c r="D11" s="15" t="s">
        <v>1295</v>
      </c>
      <c r="E11" s="15" t="s">
        <v>1296</v>
      </c>
    </row>
    <row r="12" spans="1:5" ht="15" x14ac:dyDescent="0.2">
      <c r="A12" s="14" t="s">
        <v>20</v>
      </c>
      <c r="B12" s="15" t="s">
        <v>1297</v>
      </c>
      <c r="C12" s="15" t="s">
        <v>1297</v>
      </c>
      <c r="D12" s="15" t="s">
        <v>1298</v>
      </c>
      <c r="E12" s="15" t="s">
        <v>1299</v>
      </c>
    </row>
    <row r="13" spans="1:5" ht="15" x14ac:dyDescent="0.2">
      <c r="A13" s="14" t="s">
        <v>115</v>
      </c>
      <c r="B13" s="15" t="s">
        <v>1300</v>
      </c>
      <c r="C13" s="15" t="s">
        <v>1300</v>
      </c>
      <c r="D13" s="15" t="s">
        <v>1301</v>
      </c>
      <c r="E13" s="15" t="s">
        <v>1302</v>
      </c>
    </row>
    <row r="14" spans="1:5" ht="15" x14ac:dyDescent="0.2">
      <c r="A14" s="14" t="s">
        <v>115</v>
      </c>
      <c r="B14" s="15" t="s">
        <v>1303</v>
      </c>
      <c r="C14" s="15" t="s">
        <v>1304</v>
      </c>
      <c r="D14" s="15" t="s">
        <v>1305</v>
      </c>
      <c r="E14" s="15" t="s">
        <v>1306</v>
      </c>
    </row>
    <row r="15" spans="1:5" ht="15" x14ac:dyDescent="0.2">
      <c r="A15" s="14" t="s">
        <v>9</v>
      </c>
      <c r="B15" s="15" t="s">
        <v>1307</v>
      </c>
      <c r="C15" s="15" t="s">
        <v>1304</v>
      </c>
      <c r="D15" s="15" t="s">
        <v>1308</v>
      </c>
      <c r="E15" s="15" t="s">
        <v>1309</v>
      </c>
    </row>
    <row r="16" spans="1:5" ht="15" x14ac:dyDescent="0.2">
      <c r="A16" s="14" t="s">
        <v>4</v>
      </c>
      <c r="B16" s="15" t="s">
        <v>1310</v>
      </c>
      <c r="C16" s="15" t="s">
        <v>1311</v>
      </c>
      <c r="D16" s="15" t="s">
        <v>1312</v>
      </c>
      <c r="E16" s="15" t="s">
        <v>1313</v>
      </c>
    </row>
    <row r="17" spans="1:5" ht="15" x14ac:dyDescent="0.2">
      <c r="A17" s="14" t="s">
        <v>4</v>
      </c>
      <c r="B17" s="15" t="s">
        <v>1314</v>
      </c>
      <c r="C17" s="15" t="s">
        <v>1311</v>
      </c>
      <c r="D17" s="15" t="s">
        <v>1315</v>
      </c>
      <c r="E17" s="15" t="s">
        <v>1316</v>
      </c>
    </row>
    <row r="18" spans="1:5" ht="15" x14ac:dyDescent="0.2">
      <c r="A18" s="14" t="s">
        <v>19</v>
      </c>
      <c r="B18" s="15" t="s">
        <v>1317</v>
      </c>
      <c r="C18" s="15" t="s">
        <v>1311</v>
      </c>
      <c r="D18" s="15" t="s">
        <v>1318</v>
      </c>
      <c r="E18" s="15" t="s">
        <v>1319</v>
      </c>
    </row>
    <row r="19" spans="1:5" ht="15" x14ac:dyDescent="0.2">
      <c r="A19" s="14" t="s">
        <v>1</v>
      </c>
      <c r="B19" s="15" t="s">
        <v>1320</v>
      </c>
      <c r="C19" s="15" t="s">
        <v>1321</v>
      </c>
      <c r="D19" s="15" t="s">
        <v>1322</v>
      </c>
      <c r="E19" s="15" t="s">
        <v>1323</v>
      </c>
    </row>
    <row r="20" spans="1:5" ht="15" x14ac:dyDescent="0.2">
      <c r="A20" s="14" t="s">
        <v>34</v>
      </c>
      <c r="B20" s="15" t="s">
        <v>1324</v>
      </c>
      <c r="C20" s="15" t="s">
        <v>1321</v>
      </c>
      <c r="D20" s="15" t="s">
        <v>1325</v>
      </c>
      <c r="E20" s="15" t="s">
        <v>1326</v>
      </c>
    </row>
    <row r="21" spans="1:5" ht="75" x14ac:dyDescent="0.2">
      <c r="A21" s="14" t="s">
        <v>71</v>
      </c>
      <c r="B21" s="15" t="s">
        <v>1327</v>
      </c>
      <c r="C21" s="15" t="s">
        <v>1321</v>
      </c>
      <c r="D21" s="15" t="s">
        <v>1328</v>
      </c>
      <c r="E21" s="15" t="s">
        <v>1329</v>
      </c>
    </row>
    <row r="22" spans="1:5" ht="15" x14ac:dyDescent="0.2">
      <c r="A22" s="14" t="s">
        <v>4</v>
      </c>
      <c r="B22" s="15" t="s">
        <v>1330</v>
      </c>
      <c r="C22" s="15" t="s">
        <v>1331</v>
      </c>
      <c r="D22" s="15" t="s">
        <v>1332</v>
      </c>
      <c r="E22" s="15" t="s">
        <v>1333</v>
      </c>
    </row>
    <row r="23" spans="1:5" ht="15" x14ac:dyDescent="0.2">
      <c r="A23" s="14" t="s">
        <v>19</v>
      </c>
      <c r="B23" s="15" t="s">
        <v>1334</v>
      </c>
      <c r="C23" s="15" t="s">
        <v>1331</v>
      </c>
      <c r="D23" s="15" t="s">
        <v>1335</v>
      </c>
      <c r="E23" s="15" t="s">
        <v>1336</v>
      </c>
    </row>
    <row r="24" spans="1:5" ht="15" x14ac:dyDescent="0.2">
      <c r="A24" s="14" t="s">
        <v>31</v>
      </c>
      <c r="B24" s="15" t="s">
        <v>1337</v>
      </c>
      <c r="C24" s="15" t="s">
        <v>1331</v>
      </c>
      <c r="D24" s="15" t="s">
        <v>1338</v>
      </c>
      <c r="E24" s="15" t="s">
        <v>1339</v>
      </c>
    </row>
    <row r="25" spans="1:5" ht="15" x14ac:dyDescent="0.2">
      <c r="A25" s="14" t="s">
        <v>65</v>
      </c>
      <c r="B25" s="15" t="s">
        <v>1340</v>
      </c>
      <c r="C25" s="15" t="s">
        <v>1340</v>
      </c>
      <c r="D25" s="15" t="s">
        <v>1341</v>
      </c>
      <c r="E25" s="15" t="s">
        <v>1342</v>
      </c>
    </row>
    <row r="26" spans="1:5" ht="15" x14ac:dyDescent="0.2">
      <c r="A26" s="14" t="s">
        <v>65</v>
      </c>
      <c r="B26" s="15" t="s">
        <v>1343</v>
      </c>
      <c r="C26" s="15" t="s">
        <v>1343</v>
      </c>
      <c r="D26" s="15" t="s">
        <v>1344</v>
      </c>
      <c r="E26" s="15" t="s">
        <v>1345</v>
      </c>
    </row>
    <row r="27" spans="1:5" ht="15" x14ac:dyDescent="0.2">
      <c r="A27" s="14" t="s">
        <v>46</v>
      </c>
      <c r="B27" s="15" t="s">
        <v>1346</v>
      </c>
      <c r="C27" s="15" t="s">
        <v>1347</v>
      </c>
      <c r="D27" s="15" t="s">
        <v>1348</v>
      </c>
      <c r="E27" s="15" t="s">
        <v>1349</v>
      </c>
    </row>
    <row r="28" spans="1:5" ht="15" x14ac:dyDescent="0.2">
      <c r="A28" s="14" t="s">
        <v>30</v>
      </c>
      <c r="B28" s="15" t="s">
        <v>1350</v>
      </c>
      <c r="C28" s="15" t="s">
        <v>1347</v>
      </c>
      <c r="D28" s="15" t="s">
        <v>1351</v>
      </c>
      <c r="E28" s="15" t="s">
        <v>1352</v>
      </c>
    </row>
    <row r="29" spans="1:5" ht="15" x14ac:dyDescent="0.2">
      <c r="A29" s="14" t="s">
        <v>52</v>
      </c>
      <c r="B29" s="15" t="s">
        <v>1353</v>
      </c>
      <c r="C29" s="15" t="s">
        <v>1347</v>
      </c>
      <c r="D29" s="15" t="s">
        <v>1354</v>
      </c>
      <c r="E29" s="15" t="s">
        <v>1355</v>
      </c>
    </row>
    <row r="30" spans="1:5" ht="30" x14ac:dyDescent="0.2">
      <c r="A30" s="14" t="s">
        <v>74</v>
      </c>
      <c r="B30" s="15" t="s">
        <v>1356</v>
      </c>
      <c r="C30" s="15" t="s">
        <v>1356</v>
      </c>
      <c r="D30" s="15" t="s">
        <v>1357</v>
      </c>
      <c r="E30" s="15" t="s">
        <v>1358</v>
      </c>
    </row>
    <row r="31" spans="1:5" ht="15" x14ac:dyDescent="0.2">
      <c r="A31" s="14" t="s">
        <v>4</v>
      </c>
      <c r="B31" s="15" t="s">
        <v>1359</v>
      </c>
      <c r="C31" s="15" t="s">
        <v>1360</v>
      </c>
      <c r="D31" s="15" t="s">
        <v>1361</v>
      </c>
      <c r="E31" s="15" t="s">
        <v>1362</v>
      </c>
    </row>
    <row r="32" spans="1:5" ht="15" x14ac:dyDescent="0.2">
      <c r="A32" s="14" t="s">
        <v>4</v>
      </c>
      <c r="B32" s="15" t="s">
        <v>1363</v>
      </c>
      <c r="C32" s="15" t="s">
        <v>1360</v>
      </c>
      <c r="D32" s="15" t="s">
        <v>1364</v>
      </c>
      <c r="E32" s="15" t="s">
        <v>1365</v>
      </c>
    </row>
    <row r="33" spans="1:5" ht="15" x14ac:dyDescent="0.2">
      <c r="A33" s="14" t="s">
        <v>46</v>
      </c>
      <c r="B33" s="15" t="s">
        <v>1366</v>
      </c>
      <c r="C33" s="15" t="s">
        <v>1366</v>
      </c>
      <c r="D33" s="15" t="s">
        <v>1367</v>
      </c>
      <c r="E33" s="15" t="s">
        <v>1368</v>
      </c>
    </row>
    <row r="34" spans="1:5" ht="75" x14ac:dyDescent="0.2">
      <c r="A34" s="14" t="s">
        <v>71</v>
      </c>
      <c r="B34" s="15" t="s">
        <v>1369</v>
      </c>
      <c r="C34" s="15" t="s">
        <v>1370</v>
      </c>
      <c r="D34" s="15" t="s">
        <v>1371</v>
      </c>
      <c r="E34" s="15" t="s">
        <v>1372</v>
      </c>
    </row>
    <row r="35" spans="1:5" ht="15" x14ac:dyDescent="0.2">
      <c r="A35" s="14" t="s">
        <v>4</v>
      </c>
      <c r="B35" s="15" t="s">
        <v>1373</v>
      </c>
      <c r="C35" s="15" t="s">
        <v>1374</v>
      </c>
      <c r="D35" s="15" t="s">
        <v>1375</v>
      </c>
      <c r="E35" s="15" t="s">
        <v>1376</v>
      </c>
    </row>
    <row r="36" spans="1:5" ht="15" x14ac:dyDescent="0.2">
      <c r="A36" s="14" t="s">
        <v>9</v>
      </c>
      <c r="B36" s="15" t="s">
        <v>1377</v>
      </c>
      <c r="C36" s="15" t="s">
        <v>1377</v>
      </c>
      <c r="D36" s="15" t="s">
        <v>1378</v>
      </c>
      <c r="E36" s="15" t="s">
        <v>1379</v>
      </c>
    </row>
    <row r="37" spans="1:5" ht="15" x14ac:dyDescent="0.2">
      <c r="A37" s="14" t="s">
        <v>9</v>
      </c>
      <c r="B37" s="15" t="s">
        <v>1380</v>
      </c>
      <c r="C37" s="15" t="s">
        <v>1380</v>
      </c>
      <c r="D37" s="15" t="s">
        <v>1381</v>
      </c>
      <c r="E37" s="15" t="s">
        <v>1382</v>
      </c>
    </row>
    <row r="38" spans="1:5" ht="15" x14ac:dyDescent="0.2">
      <c r="A38" s="14" t="s">
        <v>69</v>
      </c>
      <c r="B38" s="15" t="s">
        <v>1383</v>
      </c>
      <c r="C38" s="15" t="s">
        <v>1383</v>
      </c>
      <c r="D38" s="15" t="s">
        <v>1384</v>
      </c>
      <c r="E38" s="15" t="s">
        <v>1385</v>
      </c>
    </row>
    <row r="39" spans="1:5" ht="15" x14ac:dyDescent="0.2">
      <c r="A39" s="14" t="s">
        <v>29</v>
      </c>
      <c r="B39" s="15" t="s">
        <v>1386</v>
      </c>
      <c r="C39" s="15" t="s">
        <v>1387</v>
      </c>
      <c r="D39" s="15" t="s">
        <v>1388</v>
      </c>
      <c r="E39" s="15" t="s">
        <v>1389</v>
      </c>
    </row>
    <row r="40" spans="1:5" ht="15" x14ac:dyDescent="0.2">
      <c r="A40" s="14" t="s">
        <v>11</v>
      </c>
      <c r="B40" s="15" t="s">
        <v>1390</v>
      </c>
      <c r="C40" s="15" t="s">
        <v>1387</v>
      </c>
      <c r="D40" s="15" t="s">
        <v>1391</v>
      </c>
      <c r="E40" s="15" t="s">
        <v>1392</v>
      </c>
    </row>
    <row r="41" spans="1:5" ht="15" x14ac:dyDescent="0.2">
      <c r="A41" s="14" t="s">
        <v>4</v>
      </c>
      <c r="B41" s="15" t="s">
        <v>1393</v>
      </c>
      <c r="C41" s="15" t="s">
        <v>1387</v>
      </c>
      <c r="D41" s="15" t="s">
        <v>1394</v>
      </c>
      <c r="E41" s="15" t="s">
        <v>1395</v>
      </c>
    </row>
    <row r="42" spans="1:5" ht="15" x14ac:dyDescent="0.2">
      <c r="A42" s="14" t="s">
        <v>11</v>
      </c>
      <c r="B42" s="15" t="s">
        <v>1396</v>
      </c>
      <c r="C42" s="15" t="s">
        <v>1387</v>
      </c>
      <c r="D42" s="15" t="s">
        <v>1397</v>
      </c>
      <c r="E42" s="15" t="s">
        <v>1398</v>
      </c>
    </row>
    <row r="43" spans="1:5" ht="15" x14ac:dyDescent="0.2">
      <c r="A43" s="14" t="s">
        <v>11</v>
      </c>
      <c r="B43" s="15" t="s">
        <v>1399</v>
      </c>
      <c r="C43" s="15" t="s">
        <v>1387</v>
      </c>
      <c r="D43" s="15" t="s">
        <v>1400</v>
      </c>
      <c r="E43" s="15" t="s">
        <v>1401</v>
      </c>
    </row>
  </sheetData>
  <mergeCells count="2">
    <mergeCell ref="A1:E1"/>
    <mergeCell ref="A2:E2"/>
  </mergeCells>
  <pageMargins left="0.25" right="0.25" top="0.75" bottom="0.75" header="0.3" footer="0.3"/>
  <pageSetup scale="71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5" sqref="A5"/>
    </sheetView>
  </sheetViews>
  <sheetFormatPr baseColWidth="10" defaultRowHeight="12.75" x14ac:dyDescent="0.2"/>
  <cols>
    <col min="1" max="1" width="87.140625" style="5" customWidth="1"/>
    <col min="2" max="2" width="19" style="5" customWidth="1"/>
    <col min="3" max="251" width="9.140625" style="5" customWidth="1"/>
    <col min="252" max="16384" width="11.42578125" style="5"/>
  </cols>
  <sheetData>
    <row r="1" spans="1:2" ht="15" x14ac:dyDescent="0.25">
      <c r="A1" s="16" t="s">
        <v>113</v>
      </c>
      <c r="B1" s="16"/>
    </row>
    <row r="2" spans="1:2" ht="15" x14ac:dyDescent="0.25">
      <c r="A2" s="17" t="s">
        <v>1268</v>
      </c>
      <c r="B2" s="17"/>
    </row>
    <row r="3" spans="1:2" x14ac:dyDescent="0.2">
      <c r="A3" s="8" t="s">
        <v>88</v>
      </c>
      <c r="B3" s="8" t="s">
        <v>95</v>
      </c>
    </row>
    <row r="4" spans="1:2" ht="15" x14ac:dyDescent="0.2">
      <c r="A4" s="14" t="s">
        <v>12</v>
      </c>
      <c r="B4" s="14" t="s">
        <v>1402</v>
      </c>
    </row>
    <row r="5" spans="1:2" ht="30" x14ac:dyDescent="0.2">
      <c r="A5" s="14" t="s">
        <v>27</v>
      </c>
      <c r="B5" s="14" t="s">
        <v>1403</v>
      </c>
    </row>
  </sheetData>
  <mergeCells count="2">
    <mergeCell ref="A1:B1"/>
    <mergeCell ref="A2:B2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workbookViewId="0">
      <selection activeCell="A6" sqref="A6"/>
    </sheetView>
  </sheetViews>
  <sheetFormatPr baseColWidth="10" defaultRowHeight="15" x14ac:dyDescent="0.25"/>
  <cols>
    <col min="1" max="1" width="65.7109375" customWidth="1"/>
    <col min="2" max="2" width="22.42578125" bestFit="1" customWidth="1"/>
    <col min="3" max="3" width="18.7109375" bestFit="1" customWidth="1"/>
    <col min="4" max="4" width="12.5703125" bestFit="1" customWidth="1"/>
  </cols>
  <sheetData>
    <row r="1" spans="1:4" x14ac:dyDescent="0.25">
      <c r="A1" s="16" t="s">
        <v>89</v>
      </c>
      <c r="B1" s="16"/>
      <c r="C1" s="16"/>
      <c r="D1" s="16"/>
    </row>
    <row r="2" spans="1:4" x14ac:dyDescent="0.25">
      <c r="A2" s="17" t="s">
        <v>1404</v>
      </c>
      <c r="B2" s="17"/>
      <c r="C2" s="17"/>
      <c r="D2" s="17"/>
    </row>
    <row r="3" spans="1:4" x14ac:dyDescent="0.25">
      <c r="A3" s="1" t="s">
        <v>87</v>
      </c>
      <c r="B3" s="1" t="s">
        <v>62</v>
      </c>
      <c r="C3" s="1" t="s">
        <v>0</v>
      </c>
      <c r="D3" s="1" t="s">
        <v>86</v>
      </c>
    </row>
    <row r="4" spans="1:4" ht="30" x14ac:dyDescent="0.25">
      <c r="A4" s="10" t="s">
        <v>101</v>
      </c>
      <c r="B4" s="4"/>
      <c r="C4" s="4">
        <v>1</v>
      </c>
      <c r="D4" s="4">
        <v>1</v>
      </c>
    </row>
    <row r="5" spans="1:4" x14ac:dyDescent="0.25">
      <c r="A5" s="10" t="s">
        <v>21</v>
      </c>
      <c r="B5" s="4"/>
      <c r="C5" s="4">
        <v>11</v>
      </c>
      <c r="D5" s="4">
        <v>11</v>
      </c>
    </row>
    <row r="6" spans="1:4" x14ac:dyDescent="0.25">
      <c r="A6" s="10" t="s">
        <v>42</v>
      </c>
      <c r="B6" s="4"/>
      <c r="C6" s="4">
        <v>1</v>
      </c>
      <c r="D6" s="4">
        <v>1</v>
      </c>
    </row>
    <row r="7" spans="1:4" x14ac:dyDescent="0.25">
      <c r="A7" s="10" t="s">
        <v>102</v>
      </c>
      <c r="B7" s="4">
        <v>2</v>
      </c>
      <c r="C7" s="4">
        <v>1</v>
      </c>
      <c r="D7" s="4">
        <v>3</v>
      </c>
    </row>
    <row r="8" spans="1:4" ht="30" x14ac:dyDescent="0.25">
      <c r="A8" s="10" t="s">
        <v>103</v>
      </c>
      <c r="B8" s="4"/>
      <c r="C8" s="4">
        <v>1</v>
      </c>
      <c r="D8" s="4">
        <v>1</v>
      </c>
    </row>
    <row r="9" spans="1:4" ht="30" x14ac:dyDescent="0.25">
      <c r="A9" s="10" t="s">
        <v>105</v>
      </c>
      <c r="B9" s="4"/>
      <c r="C9" s="4">
        <v>1</v>
      </c>
      <c r="D9" s="4">
        <v>1</v>
      </c>
    </row>
    <row r="10" spans="1:4" x14ac:dyDescent="0.25">
      <c r="A10" s="10" t="s">
        <v>80</v>
      </c>
      <c r="B10" s="4"/>
      <c r="C10" s="4">
        <v>2</v>
      </c>
      <c r="D10" s="4">
        <v>2</v>
      </c>
    </row>
    <row r="11" spans="1:4" ht="30" x14ac:dyDescent="0.25">
      <c r="A11" s="10" t="s">
        <v>106</v>
      </c>
      <c r="B11" s="4"/>
      <c r="C11" s="4">
        <v>3</v>
      </c>
      <c r="D11" s="4">
        <v>3</v>
      </c>
    </row>
    <row r="12" spans="1:4" ht="30" x14ac:dyDescent="0.25">
      <c r="A12" s="10" t="s">
        <v>78</v>
      </c>
      <c r="B12" s="4"/>
      <c r="C12" s="4">
        <v>2</v>
      </c>
      <c r="D12" s="4">
        <v>2</v>
      </c>
    </row>
    <row r="13" spans="1:4" ht="30" x14ac:dyDescent="0.25">
      <c r="A13" s="10" t="s">
        <v>37</v>
      </c>
      <c r="B13" s="4"/>
      <c r="C13" s="4">
        <v>10</v>
      </c>
      <c r="D13" s="4">
        <v>10</v>
      </c>
    </row>
    <row r="14" spans="1:4" ht="30" x14ac:dyDescent="0.25">
      <c r="A14" s="10" t="s">
        <v>35</v>
      </c>
      <c r="B14" s="4"/>
      <c r="C14" s="4">
        <v>3</v>
      </c>
      <c r="D14" s="4">
        <v>3</v>
      </c>
    </row>
    <row r="15" spans="1:4" ht="30" x14ac:dyDescent="0.25">
      <c r="A15" s="10" t="s">
        <v>47</v>
      </c>
      <c r="B15" s="4"/>
      <c r="C15" s="4">
        <v>4</v>
      </c>
      <c r="D15" s="4">
        <v>4</v>
      </c>
    </row>
    <row r="16" spans="1:4" x14ac:dyDescent="0.25">
      <c r="A16" s="10" t="s">
        <v>65</v>
      </c>
      <c r="B16" s="4"/>
      <c r="C16" s="4">
        <v>2</v>
      </c>
      <c r="D16" s="4">
        <v>2</v>
      </c>
    </row>
    <row r="17" spans="1:4" ht="30" x14ac:dyDescent="0.25">
      <c r="A17" s="10" t="s">
        <v>58</v>
      </c>
      <c r="B17" s="4"/>
      <c r="C17" s="4">
        <v>2</v>
      </c>
      <c r="D17" s="4">
        <v>2</v>
      </c>
    </row>
    <row r="18" spans="1:4" x14ac:dyDescent="0.25">
      <c r="A18" s="10" t="s">
        <v>94</v>
      </c>
      <c r="B18" s="4"/>
      <c r="C18" s="4">
        <v>1</v>
      </c>
      <c r="D18" s="4">
        <v>1</v>
      </c>
    </row>
    <row r="19" spans="1:4" x14ac:dyDescent="0.25">
      <c r="A19" s="10" t="s">
        <v>83</v>
      </c>
      <c r="B19" s="4">
        <v>1</v>
      </c>
      <c r="C19" s="4">
        <v>1</v>
      </c>
      <c r="D19" s="4">
        <v>2</v>
      </c>
    </row>
    <row r="20" spans="1:4" x14ac:dyDescent="0.25">
      <c r="A20" s="10" t="s">
        <v>107</v>
      </c>
      <c r="B20" s="4"/>
      <c r="C20" s="4">
        <v>1</v>
      </c>
      <c r="D20" s="4">
        <v>1</v>
      </c>
    </row>
    <row r="21" spans="1:4" ht="45" x14ac:dyDescent="0.25">
      <c r="A21" s="10" t="s">
        <v>108</v>
      </c>
      <c r="B21" s="4"/>
      <c r="C21" s="4">
        <v>1</v>
      </c>
      <c r="D21" s="4">
        <v>1</v>
      </c>
    </row>
    <row r="22" spans="1:4" ht="30" x14ac:dyDescent="0.25">
      <c r="A22" s="10" t="s">
        <v>74</v>
      </c>
      <c r="B22" s="4"/>
      <c r="C22" s="4">
        <v>2</v>
      </c>
      <c r="D22" s="4">
        <v>2</v>
      </c>
    </row>
    <row r="23" spans="1:4" x14ac:dyDescent="0.25">
      <c r="A23" s="10" t="s">
        <v>12</v>
      </c>
      <c r="B23" s="4">
        <v>1</v>
      </c>
      <c r="C23" s="4">
        <v>30</v>
      </c>
      <c r="D23" s="4">
        <v>31</v>
      </c>
    </row>
    <row r="24" spans="1:4" x14ac:dyDescent="0.25">
      <c r="A24" s="10" t="s">
        <v>75</v>
      </c>
      <c r="B24" s="4"/>
      <c r="C24" s="4">
        <v>1</v>
      </c>
      <c r="D24" s="4">
        <v>1</v>
      </c>
    </row>
    <row r="25" spans="1:4" ht="30" x14ac:dyDescent="0.25">
      <c r="A25" s="10" t="s">
        <v>81</v>
      </c>
      <c r="B25" s="4"/>
      <c r="C25" s="4">
        <v>1</v>
      </c>
      <c r="D25" s="4">
        <v>1</v>
      </c>
    </row>
    <row r="26" spans="1:4" x14ac:dyDescent="0.25">
      <c r="A26" s="10" t="s">
        <v>50</v>
      </c>
      <c r="B26" s="4"/>
      <c r="C26" s="4">
        <v>1</v>
      </c>
      <c r="D26" s="4">
        <v>1</v>
      </c>
    </row>
    <row r="27" spans="1:4" ht="30" x14ac:dyDescent="0.25">
      <c r="A27" s="10" t="s">
        <v>27</v>
      </c>
      <c r="B27" s="4"/>
      <c r="C27" s="4">
        <v>10</v>
      </c>
      <c r="D27" s="4">
        <v>10</v>
      </c>
    </row>
    <row r="28" spans="1:4" ht="30" x14ac:dyDescent="0.25">
      <c r="A28" s="10" t="s">
        <v>97</v>
      </c>
      <c r="B28" s="4"/>
      <c r="C28" s="4">
        <v>2</v>
      </c>
      <c r="D28" s="4">
        <v>2</v>
      </c>
    </row>
    <row r="29" spans="1:4" x14ac:dyDescent="0.25">
      <c r="A29" s="10" t="s">
        <v>24</v>
      </c>
      <c r="B29" s="4"/>
      <c r="C29" s="4">
        <v>2</v>
      </c>
      <c r="D29" s="4">
        <v>2</v>
      </c>
    </row>
    <row r="30" spans="1:4" x14ac:dyDescent="0.25">
      <c r="A30" s="10" t="s">
        <v>52</v>
      </c>
      <c r="B30" s="4">
        <v>1</v>
      </c>
      <c r="C30" s="4">
        <v>5</v>
      </c>
      <c r="D30" s="4">
        <v>6</v>
      </c>
    </row>
    <row r="31" spans="1:4" ht="30" x14ac:dyDescent="0.25">
      <c r="A31" s="10" t="s">
        <v>49</v>
      </c>
      <c r="B31" s="4"/>
      <c r="C31" s="4">
        <v>2</v>
      </c>
      <c r="D31" s="4">
        <v>2</v>
      </c>
    </row>
    <row r="32" spans="1:4" ht="30" x14ac:dyDescent="0.25">
      <c r="A32" s="10" t="s">
        <v>98</v>
      </c>
      <c r="B32" s="4"/>
      <c r="C32" s="4">
        <v>1</v>
      </c>
      <c r="D32" s="4">
        <v>1</v>
      </c>
    </row>
    <row r="33" spans="1:4" x14ac:dyDescent="0.25">
      <c r="A33" s="10" t="s">
        <v>60</v>
      </c>
      <c r="B33" s="4"/>
      <c r="C33" s="4">
        <v>1</v>
      </c>
      <c r="D33" s="4">
        <v>1</v>
      </c>
    </row>
    <row r="34" spans="1:4" x14ac:dyDescent="0.25">
      <c r="A34" s="10" t="s">
        <v>5</v>
      </c>
      <c r="B34" s="4"/>
      <c r="C34" s="4">
        <v>2</v>
      </c>
      <c r="D34" s="4">
        <v>2</v>
      </c>
    </row>
    <row r="35" spans="1:4" x14ac:dyDescent="0.25">
      <c r="A35" s="10" t="s">
        <v>14</v>
      </c>
      <c r="B35" s="4">
        <v>8</v>
      </c>
      <c r="C35" s="4">
        <v>3</v>
      </c>
      <c r="D35" s="4">
        <v>11</v>
      </c>
    </row>
    <row r="36" spans="1:4" x14ac:dyDescent="0.25">
      <c r="A36" s="10" t="s">
        <v>53</v>
      </c>
      <c r="B36" s="4"/>
      <c r="C36" s="4">
        <v>2</v>
      </c>
      <c r="D36" s="4">
        <v>2</v>
      </c>
    </row>
    <row r="37" spans="1:4" x14ac:dyDescent="0.25">
      <c r="A37" s="10" t="s">
        <v>16</v>
      </c>
      <c r="B37" s="4"/>
      <c r="C37" s="4">
        <v>9</v>
      </c>
      <c r="D37" s="4">
        <v>9</v>
      </c>
    </row>
    <row r="38" spans="1:4" x14ac:dyDescent="0.25">
      <c r="A38" s="10" t="s">
        <v>9</v>
      </c>
      <c r="B38" s="4">
        <v>2</v>
      </c>
      <c r="C38" s="4">
        <v>11</v>
      </c>
      <c r="D38" s="4">
        <v>13</v>
      </c>
    </row>
    <row r="39" spans="1:4" x14ac:dyDescent="0.25">
      <c r="A39" s="10" t="s">
        <v>30</v>
      </c>
      <c r="B39" s="4"/>
      <c r="C39" s="4">
        <v>8</v>
      </c>
      <c r="D39" s="4">
        <v>8</v>
      </c>
    </row>
    <row r="40" spans="1:4" x14ac:dyDescent="0.25">
      <c r="A40" s="10" t="s">
        <v>28</v>
      </c>
      <c r="B40" s="4">
        <v>1</v>
      </c>
      <c r="C40" s="4">
        <v>8</v>
      </c>
      <c r="D40" s="4">
        <v>9</v>
      </c>
    </row>
    <row r="41" spans="1:4" x14ac:dyDescent="0.25">
      <c r="A41" s="10" t="s">
        <v>3</v>
      </c>
      <c r="B41" s="4"/>
      <c r="C41" s="4">
        <v>8</v>
      </c>
      <c r="D41" s="4">
        <v>8</v>
      </c>
    </row>
    <row r="42" spans="1:4" x14ac:dyDescent="0.25">
      <c r="A42" s="10" t="s">
        <v>10</v>
      </c>
      <c r="B42" s="4"/>
      <c r="C42" s="4">
        <v>8</v>
      </c>
      <c r="D42" s="4">
        <v>8</v>
      </c>
    </row>
    <row r="43" spans="1:4" x14ac:dyDescent="0.25">
      <c r="A43" s="10" t="s">
        <v>7</v>
      </c>
      <c r="B43" s="4"/>
      <c r="C43" s="4">
        <v>9</v>
      </c>
      <c r="D43" s="4">
        <v>9</v>
      </c>
    </row>
    <row r="44" spans="1:4" x14ac:dyDescent="0.25">
      <c r="A44" s="10" t="s">
        <v>46</v>
      </c>
      <c r="B44" s="4"/>
      <c r="C44" s="4">
        <v>15</v>
      </c>
      <c r="D44" s="4">
        <v>15</v>
      </c>
    </row>
    <row r="45" spans="1:4" x14ac:dyDescent="0.25">
      <c r="A45" s="10" t="s">
        <v>11</v>
      </c>
      <c r="B45" s="4"/>
      <c r="C45" s="4">
        <v>9</v>
      </c>
      <c r="D45" s="4">
        <v>9</v>
      </c>
    </row>
    <row r="46" spans="1:4" x14ac:dyDescent="0.25">
      <c r="A46" s="10" t="s">
        <v>4</v>
      </c>
      <c r="B46" s="4"/>
      <c r="C46" s="4">
        <v>64</v>
      </c>
      <c r="D46" s="4">
        <v>64</v>
      </c>
    </row>
    <row r="47" spans="1:4" x14ac:dyDescent="0.25">
      <c r="A47" s="10" t="s">
        <v>36</v>
      </c>
      <c r="B47" s="4">
        <v>5</v>
      </c>
      <c r="C47" s="4">
        <v>23</v>
      </c>
      <c r="D47" s="4">
        <v>28</v>
      </c>
    </row>
    <row r="48" spans="1:4" x14ac:dyDescent="0.25">
      <c r="A48" s="10" t="s">
        <v>33</v>
      </c>
      <c r="B48" s="4"/>
      <c r="C48" s="4">
        <v>3</v>
      </c>
      <c r="D48" s="4">
        <v>3</v>
      </c>
    </row>
    <row r="49" spans="1:4" x14ac:dyDescent="0.25">
      <c r="A49" s="10" t="s">
        <v>18</v>
      </c>
      <c r="B49" s="4"/>
      <c r="C49" s="4">
        <v>1</v>
      </c>
      <c r="D49" s="4">
        <v>1</v>
      </c>
    </row>
    <row r="50" spans="1:4" x14ac:dyDescent="0.25">
      <c r="A50" s="10" t="s">
        <v>20</v>
      </c>
      <c r="B50" s="4"/>
      <c r="C50" s="4">
        <v>15</v>
      </c>
      <c r="D50" s="4">
        <v>15</v>
      </c>
    </row>
    <row r="51" spans="1:4" x14ac:dyDescent="0.25">
      <c r="A51" s="10" t="s">
        <v>34</v>
      </c>
      <c r="B51" s="4"/>
      <c r="C51" s="4">
        <v>10</v>
      </c>
      <c r="D51" s="4">
        <v>10</v>
      </c>
    </row>
    <row r="52" spans="1:4" x14ac:dyDescent="0.25">
      <c r="A52" s="10" t="s">
        <v>59</v>
      </c>
      <c r="B52" s="4"/>
      <c r="C52" s="4">
        <v>2</v>
      </c>
      <c r="D52" s="4">
        <v>2</v>
      </c>
    </row>
    <row r="53" spans="1:4" x14ac:dyDescent="0.25">
      <c r="A53" s="10" t="s">
        <v>111</v>
      </c>
      <c r="B53" s="4"/>
      <c r="C53" s="4">
        <v>2</v>
      </c>
      <c r="D53" s="4">
        <v>2</v>
      </c>
    </row>
    <row r="54" spans="1:4" x14ac:dyDescent="0.25">
      <c r="A54" s="10" t="s">
        <v>54</v>
      </c>
      <c r="B54" s="4"/>
      <c r="C54" s="4">
        <v>1</v>
      </c>
      <c r="D54" s="4">
        <v>1</v>
      </c>
    </row>
    <row r="55" spans="1:4" x14ac:dyDescent="0.25">
      <c r="A55" s="10" t="s">
        <v>44</v>
      </c>
      <c r="B55" s="4"/>
      <c r="C55" s="4">
        <v>10</v>
      </c>
      <c r="D55" s="4">
        <v>10</v>
      </c>
    </row>
    <row r="56" spans="1:4" x14ac:dyDescent="0.25">
      <c r="A56" s="10" t="s">
        <v>38</v>
      </c>
      <c r="B56" s="4"/>
      <c r="C56" s="4">
        <v>15</v>
      </c>
      <c r="D56" s="4">
        <v>15</v>
      </c>
    </row>
    <row r="57" spans="1:4" x14ac:dyDescent="0.25">
      <c r="A57" s="10" t="s">
        <v>51</v>
      </c>
      <c r="B57" s="4">
        <v>1</v>
      </c>
      <c r="C57" s="4">
        <v>1</v>
      </c>
      <c r="D57" s="4">
        <v>2</v>
      </c>
    </row>
    <row r="58" spans="1:4" x14ac:dyDescent="0.25">
      <c r="A58" s="10" t="s">
        <v>25</v>
      </c>
      <c r="B58" s="4"/>
      <c r="C58" s="4">
        <v>11</v>
      </c>
      <c r="D58" s="4">
        <v>11</v>
      </c>
    </row>
    <row r="59" spans="1:4" x14ac:dyDescent="0.25">
      <c r="A59" s="10" t="s">
        <v>17</v>
      </c>
      <c r="B59" s="4"/>
      <c r="C59" s="4">
        <v>9</v>
      </c>
      <c r="D59" s="4">
        <v>9</v>
      </c>
    </row>
    <row r="60" spans="1:4" x14ac:dyDescent="0.25">
      <c r="A60" s="10" t="s">
        <v>40</v>
      </c>
      <c r="B60" s="4"/>
      <c r="C60" s="4">
        <v>1</v>
      </c>
      <c r="D60" s="4">
        <v>1</v>
      </c>
    </row>
    <row r="61" spans="1:4" x14ac:dyDescent="0.25">
      <c r="A61" s="10" t="s">
        <v>55</v>
      </c>
      <c r="B61" s="4"/>
      <c r="C61" s="4">
        <v>1</v>
      </c>
      <c r="D61" s="4">
        <v>1</v>
      </c>
    </row>
    <row r="62" spans="1:4" x14ac:dyDescent="0.25">
      <c r="A62" s="10" t="s">
        <v>31</v>
      </c>
      <c r="B62" s="4"/>
      <c r="C62" s="4">
        <v>9</v>
      </c>
      <c r="D62" s="4">
        <v>9</v>
      </c>
    </row>
    <row r="63" spans="1:4" x14ac:dyDescent="0.25">
      <c r="A63" s="10" t="s">
        <v>115</v>
      </c>
      <c r="B63" s="4"/>
      <c r="C63" s="4">
        <v>7</v>
      </c>
      <c r="D63" s="4">
        <v>7</v>
      </c>
    </row>
    <row r="64" spans="1:4" x14ac:dyDescent="0.25">
      <c r="A64" s="10" t="s">
        <v>85</v>
      </c>
      <c r="B64" s="4"/>
      <c r="C64" s="4">
        <v>1</v>
      </c>
      <c r="D64" s="4">
        <v>1</v>
      </c>
    </row>
    <row r="65" spans="1:4" x14ac:dyDescent="0.25">
      <c r="A65" s="10" t="s">
        <v>45</v>
      </c>
      <c r="B65" s="4">
        <v>1</v>
      </c>
      <c r="C65" s="4">
        <v>6</v>
      </c>
      <c r="D65" s="4">
        <v>7</v>
      </c>
    </row>
    <row r="66" spans="1:4" ht="30" x14ac:dyDescent="0.25">
      <c r="A66" s="10" t="s">
        <v>23</v>
      </c>
      <c r="B66" s="4"/>
      <c r="C66" s="4">
        <v>1</v>
      </c>
      <c r="D66" s="4">
        <v>1</v>
      </c>
    </row>
    <row r="67" spans="1:4" ht="30" x14ac:dyDescent="0.25">
      <c r="A67" s="10" t="s">
        <v>100</v>
      </c>
      <c r="B67" s="4"/>
      <c r="C67" s="4">
        <v>6</v>
      </c>
      <c r="D67" s="4">
        <v>6</v>
      </c>
    </row>
    <row r="68" spans="1:4" ht="30" x14ac:dyDescent="0.25">
      <c r="A68" s="10" t="s">
        <v>32</v>
      </c>
      <c r="B68" s="4"/>
      <c r="C68" s="4">
        <v>1</v>
      </c>
      <c r="D68" s="4">
        <v>1</v>
      </c>
    </row>
    <row r="69" spans="1:4" ht="30" x14ac:dyDescent="0.25">
      <c r="A69" s="10" t="s">
        <v>70</v>
      </c>
      <c r="B69" s="4"/>
      <c r="C69" s="4">
        <v>1</v>
      </c>
      <c r="D69" s="4">
        <v>1</v>
      </c>
    </row>
    <row r="70" spans="1:4" x14ac:dyDescent="0.25">
      <c r="A70" s="10" t="s">
        <v>67</v>
      </c>
      <c r="B70" s="4"/>
      <c r="C70" s="4">
        <v>1</v>
      </c>
      <c r="D70" s="4">
        <v>1</v>
      </c>
    </row>
    <row r="71" spans="1:4" x14ac:dyDescent="0.25">
      <c r="A71" s="10" t="s">
        <v>29</v>
      </c>
      <c r="B71" s="4"/>
      <c r="C71" s="4">
        <v>14</v>
      </c>
      <c r="D71" s="4">
        <v>14</v>
      </c>
    </row>
    <row r="72" spans="1:4" x14ac:dyDescent="0.25">
      <c r="A72" s="10" t="s">
        <v>19</v>
      </c>
      <c r="B72" s="4"/>
      <c r="C72" s="4">
        <v>1</v>
      </c>
      <c r="D72" s="4">
        <v>1</v>
      </c>
    </row>
    <row r="73" spans="1:4" ht="30" x14ac:dyDescent="0.25">
      <c r="A73" s="10" t="s">
        <v>26</v>
      </c>
      <c r="B73" s="4"/>
      <c r="C73" s="4">
        <v>12</v>
      </c>
      <c r="D73" s="4">
        <v>12</v>
      </c>
    </row>
    <row r="74" spans="1:4" x14ac:dyDescent="0.25">
      <c r="A74" s="10" t="s">
        <v>43</v>
      </c>
      <c r="B74" s="4"/>
      <c r="C74" s="4">
        <v>3</v>
      </c>
      <c r="D74" s="4">
        <v>3</v>
      </c>
    </row>
    <row r="75" spans="1:4" ht="75" x14ac:dyDescent="0.25">
      <c r="A75" s="10" t="s">
        <v>71</v>
      </c>
      <c r="B75" s="4"/>
      <c r="C75" s="4">
        <v>5</v>
      </c>
      <c r="D75" s="4">
        <v>5</v>
      </c>
    </row>
    <row r="76" spans="1:4" x14ac:dyDescent="0.25">
      <c r="A76" s="10" t="s">
        <v>1</v>
      </c>
      <c r="B76" s="4"/>
      <c r="C76" s="4">
        <v>3</v>
      </c>
      <c r="D76" s="4">
        <v>3</v>
      </c>
    </row>
    <row r="77" spans="1:4" x14ac:dyDescent="0.25">
      <c r="A77" s="10" t="s">
        <v>69</v>
      </c>
      <c r="B77" s="4"/>
      <c r="C77" s="4">
        <v>1</v>
      </c>
      <c r="D77" s="4">
        <v>1</v>
      </c>
    </row>
    <row r="78" spans="1:4" x14ac:dyDescent="0.25">
      <c r="A78" s="10" t="s">
        <v>64</v>
      </c>
      <c r="B78" s="4"/>
      <c r="C78" s="4">
        <v>1</v>
      </c>
      <c r="D78" s="4">
        <v>1</v>
      </c>
    </row>
    <row r="79" spans="1:4" x14ac:dyDescent="0.25">
      <c r="A79" s="10" t="s">
        <v>66</v>
      </c>
      <c r="B79" s="4"/>
      <c r="C79" s="4">
        <v>1</v>
      </c>
      <c r="D79" s="4">
        <v>1</v>
      </c>
    </row>
    <row r="80" spans="1:4" x14ac:dyDescent="0.25">
      <c r="A80" s="10" t="s">
        <v>76</v>
      </c>
      <c r="B80" s="4"/>
      <c r="C80" s="4">
        <v>1</v>
      </c>
      <c r="D80" s="4">
        <v>1</v>
      </c>
    </row>
    <row r="81" spans="1:4" x14ac:dyDescent="0.25">
      <c r="A81" s="10" t="s">
        <v>68</v>
      </c>
      <c r="B81" s="4"/>
      <c r="C81" s="4">
        <v>1</v>
      </c>
      <c r="D81" s="4">
        <v>1</v>
      </c>
    </row>
    <row r="82" spans="1:4" x14ac:dyDescent="0.25">
      <c r="A82" s="10" t="s">
        <v>63</v>
      </c>
      <c r="B82" s="4"/>
      <c r="C82" s="4">
        <v>1</v>
      </c>
      <c r="D82" s="4">
        <v>1</v>
      </c>
    </row>
    <row r="83" spans="1:4" x14ac:dyDescent="0.25">
      <c r="A83" s="10" t="s">
        <v>73</v>
      </c>
      <c r="B83" s="4"/>
      <c r="C83" s="4">
        <v>1</v>
      </c>
      <c r="D83" s="4">
        <v>1</v>
      </c>
    </row>
    <row r="84" spans="1:4" x14ac:dyDescent="0.25">
      <c r="A84" s="10" t="s">
        <v>121</v>
      </c>
      <c r="B84" s="4"/>
      <c r="C84" s="4">
        <v>1</v>
      </c>
      <c r="D84" s="4">
        <v>1</v>
      </c>
    </row>
    <row r="85" spans="1:4" x14ac:dyDescent="0.25">
      <c r="A85" s="10" t="s">
        <v>112</v>
      </c>
      <c r="B85" s="4"/>
      <c r="C85" s="4">
        <v>1</v>
      </c>
      <c r="D85" s="4">
        <v>1</v>
      </c>
    </row>
    <row r="86" spans="1:4" x14ac:dyDescent="0.25">
      <c r="A86" s="2" t="s">
        <v>86</v>
      </c>
      <c r="B86" s="12">
        <f>SUM(B4:B85)</f>
        <v>23</v>
      </c>
      <c r="C86" s="12">
        <f>SUM(C4:C85)</f>
        <v>447</v>
      </c>
      <c r="D86" s="12">
        <f>SUM(D4:D85)</f>
        <v>470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workbookViewId="0">
      <selection activeCell="A2" sqref="A2:E2"/>
    </sheetView>
  </sheetViews>
  <sheetFormatPr baseColWidth="10" defaultRowHeight="12.75" x14ac:dyDescent="0.2"/>
  <cols>
    <col min="1" max="1" width="68.7109375" style="5" customWidth="1"/>
    <col min="2" max="3" width="18.5703125" style="5" customWidth="1"/>
    <col min="4" max="4" width="19.85546875" style="5" customWidth="1"/>
    <col min="5" max="5" width="16.85546875" style="5" customWidth="1"/>
    <col min="6" max="255" width="9.140625" style="5" customWidth="1"/>
    <col min="256" max="16384" width="11.42578125" style="5"/>
  </cols>
  <sheetData>
    <row r="1" spans="1:5" ht="15" x14ac:dyDescent="0.25">
      <c r="A1" s="16" t="s">
        <v>96</v>
      </c>
      <c r="B1" s="16"/>
      <c r="C1" s="16"/>
      <c r="D1" s="16"/>
      <c r="E1" s="16"/>
    </row>
    <row r="2" spans="1:5" ht="15" x14ac:dyDescent="0.25">
      <c r="A2" s="17" t="s">
        <v>1404</v>
      </c>
      <c r="B2" s="17"/>
      <c r="C2" s="17"/>
      <c r="D2" s="17"/>
      <c r="E2" s="17"/>
    </row>
    <row r="3" spans="1:5" x14ac:dyDescent="0.2">
      <c r="A3" s="7" t="s">
        <v>88</v>
      </c>
      <c r="B3" s="7" t="s">
        <v>90</v>
      </c>
      <c r="C3" s="7" t="s">
        <v>91</v>
      </c>
      <c r="D3" s="7" t="s">
        <v>92</v>
      </c>
      <c r="E3" s="7" t="s">
        <v>93</v>
      </c>
    </row>
    <row r="4" spans="1:5" ht="15" x14ac:dyDescent="0.2">
      <c r="A4" s="14" t="s">
        <v>12</v>
      </c>
      <c r="B4" s="15" t="s">
        <v>1405</v>
      </c>
      <c r="C4" s="15" t="s">
        <v>1405</v>
      </c>
      <c r="D4" s="15" t="s">
        <v>1406</v>
      </c>
      <c r="E4" s="15" t="s">
        <v>1407</v>
      </c>
    </row>
    <row r="5" spans="1:5" ht="15" x14ac:dyDescent="0.2">
      <c r="A5" s="14" t="s">
        <v>12</v>
      </c>
      <c r="B5" s="15" t="s">
        <v>1408</v>
      </c>
      <c r="C5" s="15" t="s">
        <v>1408</v>
      </c>
      <c r="D5" s="15" t="s">
        <v>1409</v>
      </c>
      <c r="E5" s="15" t="s">
        <v>1410</v>
      </c>
    </row>
    <row r="6" spans="1:5" ht="15" x14ac:dyDescent="0.2">
      <c r="A6" s="14" t="s">
        <v>12</v>
      </c>
      <c r="B6" s="15" t="s">
        <v>1411</v>
      </c>
      <c r="C6" s="15" t="s">
        <v>1411</v>
      </c>
      <c r="D6" s="15" t="s">
        <v>1412</v>
      </c>
      <c r="E6" s="15" t="s">
        <v>1413</v>
      </c>
    </row>
    <row r="7" spans="1:5" ht="15" x14ac:dyDescent="0.2">
      <c r="A7" s="14" t="s">
        <v>38</v>
      </c>
      <c r="B7" s="15" t="s">
        <v>1414</v>
      </c>
      <c r="C7" s="15" t="s">
        <v>1415</v>
      </c>
      <c r="D7" s="15" t="s">
        <v>1416</v>
      </c>
      <c r="E7" s="15" t="s">
        <v>1417</v>
      </c>
    </row>
    <row r="8" spans="1:5" ht="15" x14ac:dyDescent="0.2">
      <c r="A8" s="14" t="s">
        <v>38</v>
      </c>
      <c r="B8" s="15" t="s">
        <v>1418</v>
      </c>
      <c r="C8" s="15" t="s">
        <v>1415</v>
      </c>
      <c r="D8" s="15" t="s">
        <v>1419</v>
      </c>
      <c r="E8" s="15" t="s">
        <v>1420</v>
      </c>
    </row>
    <row r="9" spans="1:5" ht="15" x14ac:dyDescent="0.2">
      <c r="A9" s="14" t="s">
        <v>38</v>
      </c>
      <c r="B9" s="15" t="s">
        <v>1421</v>
      </c>
      <c r="C9" s="15" t="s">
        <v>1415</v>
      </c>
      <c r="D9" s="15" t="s">
        <v>1422</v>
      </c>
      <c r="E9" s="15" t="s">
        <v>1423</v>
      </c>
    </row>
    <row r="10" spans="1:5" ht="15" x14ac:dyDescent="0.2">
      <c r="A10" s="14" t="s">
        <v>64</v>
      </c>
      <c r="B10" s="15" t="s">
        <v>1424</v>
      </c>
      <c r="C10" s="15" t="s">
        <v>1415</v>
      </c>
      <c r="D10" s="15" t="s">
        <v>1425</v>
      </c>
      <c r="E10" s="15" t="s">
        <v>1426</v>
      </c>
    </row>
    <row r="11" spans="1:5" ht="15" x14ac:dyDescent="0.2">
      <c r="A11" s="14" t="s">
        <v>112</v>
      </c>
      <c r="B11" s="15" t="s">
        <v>1427</v>
      </c>
      <c r="C11" s="15" t="s">
        <v>1415</v>
      </c>
      <c r="D11" s="15" t="s">
        <v>1428</v>
      </c>
      <c r="E11" s="15" t="s">
        <v>1429</v>
      </c>
    </row>
    <row r="12" spans="1:5" ht="15" x14ac:dyDescent="0.2">
      <c r="A12" s="14" t="s">
        <v>21</v>
      </c>
      <c r="B12" s="15" t="s">
        <v>1430</v>
      </c>
      <c r="C12" s="15" t="s">
        <v>1415</v>
      </c>
      <c r="D12" s="15" t="s">
        <v>1431</v>
      </c>
      <c r="E12" s="15" t="s">
        <v>1432</v>
      </c>
    </row>
    <row r="13" spans="1:5" ht="30" x14ac:dyDescent="0.2">
      <c r="A13" s="14" t="s">
        <v>47</v>
      </c>
      <c r="B13" s="15" t="s">
        <v>1433</v>
      </c>
      <c r="C13" s="15" t="s">
        <v>1415</v>
      </c>
      <c r="D13" s="15" t="s">
        <v>1434</v>
      </c>
      <c r="E13" s="15" t="s">
        <v>1435</v>
      </c>
    </row>
    <row r="14" spans="1:5" ht="15" x14ac:dyDescent="0.2">
      <c r="A14" s="14" t="s">
        <v>80</v>
      </c>
      <c r="B14" s="15" t="s">
        <v>1436</v>
      </c>
      <c r="C14" s="15" t="s">
        <v>1415</v>
      </c>
      <c r="D14" s="15" t="s">
        <v>1437</v>
      </c>
      <c r="E14" s="15" t="s">
        <v>1438</v>
      </c>
    </row>
    <row r="15" spans="1:5" ht="15" x14ac:dyDescent="0.2">
      <c r="A15" s="14" t="s">
        <v>1</v>
      </c>
      <c r="B15" s="15" t="s">
        <v>1439</v>
      </c>
      <c r="C15" s="15" t="s">
        <v>1415</v>
      </c>
      <c r="D15" s="15" t="s">
        <v>1440</v>
      </c>
      <c r="E15" s="15" t="s">
        <v>1441</v>
      </c>
    </row>
    <row r="16" spans="1:5" ht="15" x14ac:dyDescent="0.2">
      <c r="A16" s="14" t="s">
        <v>46</v>
      </c>
      <c r="B16" s="15" t="s">
        <v>1442</v>
      </c>
      <c r="C16" s="15" t="s">
        <v>1415</v>
      </c>
      <c r="D16" s="15" t="s">
        <v>1443</v>
      </c>
      <c r="E16" s="15" t="s">
        <v>1444</v>
      </c>
    </row>
    <row r="17" spans="1:5" ht="15" x14ac:dyDescent="0.2">
      <c r="A17" s="14" t="s">
        <v>16</v>
      </c>
      <c r="B17" s="15" t="s">
        <v>1445</v>
      </c>
      <c r="C17" s="15" t="s">
        <v>1415</v>
      </c>
      <c r="D17" s="15" t="s">
        <v>1446</v>
      </c>
      <c r="E17" s="15" t="s">
        <v>1447</v>
      </c>
    </row>
    <row r="18" spans="1:5" ht="15" x14ac:dyDescent="0.2">
      <c r="A18" s="14" t="s">
        <v>9</v>
      </c>
      <c r="B18" s="15" t="s">
        <v>1448</v>
      </c>
      <c r="C18" s="15" t="s">
        <v>1415</v>
      </c>
      <c r="D18" s="15" t="s">
        <v>1449</v>
      </c>
      <c r="E18" s="15" t="s">
        <v>1450</v>
      </c>
    </row>
    <row r="19" spans="1:5" ht="15" x14ac:dyDescent="0.2">
      <c r="A19" s="14" t="s">
        <v>7</v>
      </c>
      <c r="B19" s="15" t="s">
        <v>1451</v>
      </c>
      <c r="C19" s="15" t="s">
        <v>1415</v>
      </c>
      <c r="D19" s="15" t="s">
        <v>1452</v>
      </c>
      <c r="E19" s="15" t="s">
        <v>1453</v>
      </c>
    </row>
    <row r="20" spans="1:5" ht="15" x14ac:dyDescent="0.2">
      <c r="A20" s="14" t="s">
        <v>30</v>
      </c>
      <c r="B20" s="15" t="s">
        <v>1454</v>
      </c>
      <c r="C20" s="15" t="s">
        <v>1455</v>
      </c>
      <c r="D20" s="15" t="s">
        <v>1456</v>
      </c>
      <c r="E20" s="15" t="s">
        <v>1457</v>
      </c>
    </row>
    <row r="21" spans="1:5" ht="15" x14ac:dyDescent="0.2">
      <c r="A21" s="14" t="s">
        <v>9</v>
      </c>
      <c r="B21" s="15" t="s">
        <v>1458</v>
      </c>
      <c r="C21" s="15" t="s">
        <v>1459</v>
      </c>
      <c r="D21" s="15" t="s">
        <v>1460</v>
      </c>
      <c r="E21" s="15" t="s">
        <v>1461</v>
      </c>
    </row>
    <row r="22" spans="1:5" ht="15" x14ac:dyDescent="0.2">
      <c r="A22" s="14" t="s">
        <v>7</v>
      </c>
      <c r="B22" s="15" t="s">
        <v>1462</v>
      </c>
      <c r="C22" s="15" t="s">
        <v>1459</v>
      </c>
      <c r="D22" s="15" t="s">
        <v>1463</v>
      </c>
      <c r="E22" s="15" t="s">
        <v>1464</v>
      </c>
    </row>
    <row r="23" spans="1:5" ht="15" x14ac:dyDescent="0.2">
      <c r="A23" s="14" t="s">
        <v>4</v>
      </c>
      <c r="B23" s="15" t="s">
        <v>1465</v>
      </c>
      <c r="C23" s="15" t="s">
        <v>1459</v>
      </c>
      <c r="D23" s="15" t="s">
        <v>1466</v>
      </c>
      <c r="E23" s="15" t="s">
        <v>1467</v>
      </c>
    </row>
    <row r="24" spans="1:5" ht="15" x14ac:dyDescent="0.2">
      <c r="A24" s="14" t="s">
        <v>16</v>
      </c>
      <c r="B24" s="15" t="s">
        <v>1468</v>
      </c>
      <c r="C24" s="15" t="s">
        <v>1459</v>
      </c>
      <c r="D24" s="15" t="s">
        <v>1469</v>
      </c>
      <c r="E24" s="15" t="s">
        <v>1470</v>
      </c>
    </row>
    <row r="25" spans="1:5" ht="15" x14ac:dyDescent="0.2">
      <c r="A25" s="14" t="s">
        <v>46</v>
      </c>
      <c r="B25" s="15" t="s">
        <v>1471</v>
      </c>
      <c r="C25" s="15" t="s">
        <v>1471</v>
      </c>
      <c r="D25" s="15" t="s">
        <v>1472</v>
      </c>
      <c r="E25" s="15" t="s">
        <v>1473</v>
      </c>
    </row>
    <row r="26" spans="1:5" ht="15" x14ac:dyDescent="0.2">
      <c r="A26" s="14" t="s">
        <v>4</v>
      </c>
      <c r="B26" s="15" t="s">
        <v>1474</v>
      </c>
      <c r="C26" s="15" t="s">
        <v>1474</v>
      </c>
      <c r="D26" s="15" t="s">
        <v>1475</v>
      </c>
      <c r="E26" s="15" t="s">
        <v>1476</v>
      </c>
    </row>
    <row r="27" spans="1:5" ht="15" x14ac:dyDescent="0.2">
      <c r="A27" s="14" t="s">
        <v>12</v>
      </c>
      <c r="B27" s="15" t="s">
        <v>1477</v>
      </c>
      <c r="C27" s="15" t="s">
        <v>1477</v>
      </c>
      <c r="D27" s="15" t="s">
        <v>1478</v>
      </c>
      <c r="E27" s="15" t="s">
        <v>1479</v>
      </c>
    </row>
    <row r="28" spans="1:5" ht="15" x14ac:dyDescent="0.2">
      <c r="A28" s="14" t="s">
        <v>4</v>
      </c>
      <c r="B28" s="15" t="s">
        <v>1480</v>
      </c>
      <c r="C28" s="15" t="s">
        <v>1481</v>
      </c>
      <c r="D28" s="15" t="s">
        <v>1482</v>
      </c>
      <c r="E28" s="15" t="s">
        <v>1483</v>
      </c>
    </row>
    <row r="29" spans="1:5" ht="15" x14ac:dyDescent="0.2">
      <c r="A29" s="14" t="s">
        <v>4</v>
      </c>
      <c r="B29" s="15" t="s">
        <v>1484</v>
      </c>
      <c r="C29" s="15" t="s">
        <v>1481</v>
      </c>
      <c r="D29" s="15" t="s">
        <v>1485</v>
      </c>
      <c r="E29" s="15" t="s">
        <v>1486</v>
      </c>
    </row>
    <row r="30" spans="1:5" ht="15" x14ac:dyDescent="0.2">
      <c r="A30" s="14" t="s">
        <v>4</v>
      </c>
      <c r="B30" s="15" t="s">
        <v>1487</v>
      </c>
      <c r="C30" s="15" t="s">
        <v>1481</v>
      </c>
      <c r="D30" s="15" t="s">
        <v>1488</v>
      </c>
      <c r="E30" s="15" t="s">
        <v>1489</v>
      </c>
    </row>
    <row r="31" spans="1:5" ht="15" x14ac:dyDescent="0.2">
      <c r="A31" s="14" t="s">
        <v>25</v>
      </c>
      <c r="B31" s="15" t="s">
        <v>1490</v>
      </c>
      <c r="C31" s="15" t="s">
        <v>1490</v>
      </c>
      <c r="D31" s="15" t="s">
        <v>1491</v>
      </c>
      <c r="E31" s="15" t="s">
        <v>1492</v>
      </c>
    </row>
    <row r="32" spans="1:5" ht="15" x14ac:dyDescent="0.2">
      <c r="A32" s="14" t="s">
        <v>25</v>
      </c>
      <c r="B32" s="15" t="s">
        <v>1493</v>
      </c>
      <c r="C32" s="15" t="s">
        <v>1493</v>
      </c>
      <c r="D32" s="15" t="s">
        <v>1494</v>
      </c>
      <c r="E32" s="15" t="s">
        <v>1495</v>
      </c>
    </row>
    <row r="33" spans="1:5" ht="15" x14ac:dyDescent="0.2">
      <c r="A33" s="14" t="s">
        <v>12</v>
      </c>
      <c r="B33" s="15" t="s">
        <v>1496</v>
      </c>
      <c r="C33" s="15" t="s">
        <v>1496</v>
      </c>
      <c r="D33" s="15" t="s">
        <v>1497</v>
      </c>
      <c r="E33" s="15" t="s">
        <v>1498</v>
      </c>
    </row>
    <row r="34" spans="1:5" ht="15" x14ac:dyDescent="0.2">
      <c r="A34" s="14" t="s">
        <v>9</v>
      </c>
      <c r="B34" s="15" t="s">
        <v>1499</v>
      </c>
      <c r="C34" s="15" t="s">
        <v>1499</v>
      </c>
      <c r="D34" s="15" t="s">
        <v>1500</v>
      </c>
      <c r="E34" s="15" t="s">
        <v>1501</v>
      </c>
    </row>
    <row r="35" spans="1:5" ht="15" x14ac:dyDescent="0.2">
      <c r="A35" s="14" t="s">
        <v>4</v>
      </c>
      <c r="B35" s="15" t="s">
        <v>1502</v>
      </c>
      <c r="C35" s="15" t="s">
        <v>1502</v>
      </c>
      <c r="D35" s="15" t="s">
        <v>1503</v>
      </c>
      <c r="E35" s="15" t="s">
        <v>1504</v>
      </c>
    </row>
    <row r="36" spans="1:5" ht="15" x14ac:dyDescent="0.2">
      <c r="A36" s="14" t="s">
        <v>4</v>
      </c>
      <c r="B36" s="15" t="s">
        <v>1505</v>
      </c>
      <c r="C36" s="15" t="s">
        <v>1505</v>
      </c>
      <c r="D36" s="15" t="s">
        <v>1506</v>
      </c>
      <c r="E36" s="15" t="s">
        <v>1507</v>
      </c>
    </row>
    <row r="37" spans="1:5" ht="15" x14ac:dyDescent="0.2">
      <c r="A37" s="14" t="s">
        <v>4</v>
      </c>
      <c r="B37" s="15" t="s">
        <v>1508</v>
      </c>
      <c r="C37" s="15" t="s">
        <v>1508</v>
      </c>
      <c r="D37" s="15" t="s">
        <v>1509</v>
      </c>
      <c r="E37" s="15" t="s">
        <v>1510</v>
      </c>
    </row>
    <row r="38" spans="1:5" ht="15" x14ac:dyDescent="0.2">
      <c r="A38" s="14" t="s">
        <v>3</v>
      </c>
      <c r="B38" s="15" t="s">
        <v>1511</v>
      </c>
      <c r="C38" s="15" t="s">
        <v>1512</v>
      </c>
      <c r="D38" s="15" t="s">
        <v>1513</v>
      </c>
      <c r="E38" s="15" t="s">
        <v>1514</v>
      </c>
    </row>
  </sheetData>
  <mergeCells count="2">
    <mergeCell ref="A1:E1"/>
    <mergeCell ref="A2:E2"/>
  </mergeCells>
  <pageMargins left="0.25" right="0.25" top="0.75" bottom="0.75" header="0.3" footer="0.3"/>
  <pageSetup scale="72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10" sqref="A10"/>
    </sheetView>
  </sheetViews>
  <sheetFormatPr baseColWidth="10" defaultRowHeight="12.75" x14ac:dyDescent="0.2"/>
  <cols>
    <col min="1" max="1" width="41.5703125" style="5" customWidth="1"/>
    <col min="2" max="2" width="19.140625" style="5" customWidth="1"/>
    <col min="3" max="250" width="9.140625" style="5" customWidth="1"/>
    <col min="251" max="16384" width="11.42578125" style="5"/>
  </cols>
  <sheetData>
    <row r="1" spans="1:2" ht="15" x14ac:dyDescent="0.25">
      <c r="A1" s="16" t="s">
        <v>113</v>
      </c>
      <c r="B1" s="16"/>
    </row>
    <row r="2" spans="1:2" ht="15" x14ac:dyDescent="0.25">
      <c r="A2" s="17" t="s">
        <v>1404</v>
      </c>
      <c r="B2" s="17"/>
    </row>
    <row r="3" spans="1:2" x14ac:dyDescent="0.2">
      <c r="A3" s="8" t="s">
        <v>88</v>
      </c>
      <c r="B3" s="8" t="s">
        <v>95</v>
      </c>
    </row>
    <row r="4" spans="1:2" ht="15" x14ac:dyDescent="0.25">
      <c r="A4" s="1" t="s">
        <v>16</v>
      </c>
      <c r="B4" s="1" t="s">
        <v>1515</v>
      </c>
    </row>
  </sheetData>
  <mergeCells count="2">
    <mergeCell ref="A1:B1"/>
    <mergeCell ref="A2:B2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A12" sqref="A12"/>
    </sheetView>
  </sheetViews>
  <sheetFormatPr baseColWidth="10" defaultRowHeight="12.75" x14ac:dyDescent="0.2"/>
  <cols>
    <col min="1" max="1" width="65.7109375" style="5" customWidth="1"/>
    <col min="2" max="3" width="18.5703125" style="5" customWidth="1"/>
    <col min="4" max="4" width="21.28515625" style="5" bestFit="1" customWidth="1"/>
    <col min="5" max="5" width="16.85546875" style="5" customWidth="1"/>
    <col min="6" max="255" width="9.140625" style="5" customWidth="1"/>
    <col min="256" max="16384" width="11.42578125" style="5"/>
  </cols>
  <sheetData>
    <row r="1" spans="1:5" ht="15" x14ac:dyDescent="0.25">
      <c r="A1" s="16" t="s">
        <v>96</v>
      </c>
      <c r="B1" s="16"/>
      <c r="C1" s="16"/>
      <c r="D1" s="16"/>
      <c r="E1" s="16"/>
    </row>
    <row r="2" spans="1:5" ht="15" x14ac:dyDescent="0.25">
      <c r="A2" s="17" t="s">
        <v>120</v>
      </c>
      <c r="B2" s="17"/>
      <c r="C2" s="17"/>
      <c r="D2" s="17"/>
      <c r="E2" s="17"/>
    </row>
    <row r="3" spans="1:5" ht="15" x14ac:dyDescent="0.25">
      <c r="A3" s="13" t="s">
        <v>88</v>
      </c>
      <c r="B3" s="13" t="s">
        <v>90</v>
      </c>
      <c r="C3" s="13" t="s">
        <v>91</v>
      </c>
      <c r="D3" s="13" t="s">
        <v>92</v>
      </c>
      <c r="E3" s="13" t="s">
        <v>93</v>
      </c>
    </row>
    <row r="4" spans="1:5" ht="15" x14ac:dyDescent="0.2">
      <c r="A4" s="14" t="s">
        <v>55</v>
      </c>
      <c r="B4" s="15" t="s">
        <v>122</v>
      </c>
      <c r="C4" s="15" t="s">
        <v>123</v>
      </c>
      <c r="D4" s="15" t="s">
        <v>124</v>
      </c>
      <c r="E4" s="15" t="s">
        <v>125</v>
      </c>
    </row>
    <row r="5" spans="1:5" ht="15" x14ac:dyDescent="0.2">
      <c r="A5" s="14" t="s">
        <v>11</v>
      </c>
      <c r="B5" s="15" t="s">
        <v>126</v>
      </c>
      <c r="C5" s="15" t="s">
        <v>123</v>
      </c>
      <c r="D5" s="15" t="s">
        <v>127</v>
      </c>
      <c r="E5" s="15" t="s">
        <v>128</v>
      </c>
    </row>
    <row r="6" spans="1:5" ht="15" x14ac:dyDescent="0.2">
      <c r="A6" s="14" t="s">
        <v>11</v>
      </c>
      <c r="B6" s="15" t="s">
        <v>129</v>
      </c>
      <c r="C6" s="15" t="s">
        <v>123</v>
      </c>
      <c r="D6" s="15" t="s">
        <v>130</v>
      </c>
      <c r="E6" s="15" t="s">
        <v>131</v>
      </c>
    </row>
    <row r="7" spans="1:5" ht="15" x14ac:dyDescent="0.2">
      <c r="A7" s="14" t="s">
        <v>4</v>
      </c>
      <c r="B7" s="15" t="s">
        <v>132</v>
      </c>
      <c r="C7" s="15" t="s">
        <v>123</v>
      </c>
      <c r="D7" s="15" t="s">
        <v>133</v>
      </c>
      <c r="E7" s="15" t="s">
        <v>134</v>
      </c>
    </row>
    <row r="8" spans="1:5" ht="15" x14ac:dyDescent="0.2">
      <c r="A8" s="14" t="s">
        <v>36</v>
      </c>
      <c r="B8" s="15" t="s">
        <v>135</v>
      </c>
      <c r="C8" s="15" t="s">
        <v>123</v>
      </c>
      <c r="D8" s="15" t="s">
        <v>136</v>
      </c>
      <c r="E8" s="15" t="s">
        <v>137</v>
      </c>
    </row>
    <row r="9" spans="1:5" ht="15" x14ac:dyDescent="0.2">
      <c r="A9" s="14" t="s">
        <v>36</v>
      </c>
      <c r="B9" s="15" t="s">
        <v>138</v>
      </c>
      <c r="C9" s="15" t="s">
        <v>123</v>
      </c>
      <c r="D9" s="15" t="s">
        <v>139</v>
      </c>
      <c r="E9" s="15" t="s">
        <v>140</v>
      </c>
    </row>
    <row r="10" spans="1:5" ht="15" x14ac:dyDescent="0.2">
      <c r="A10" s="14" t="s">
        <v>36</v>
      </c>
      <c r="B10" s="15" t="s">
        <v>141</v>
      </c>
      <c r="C10" s="15" t="s">
        <v>123</v>
      </c>
      <c r="D10" s="15" t="s">
        <v>142</v>
      </c>
      <c r="E10" s="15" t="s">
        <v>143</v>
      </c>
    </row>
    <row r="11" spans="1:5" ht="15" x14ac:dyDescent="0.2">
      <c r="A11" s="14" t="s">
        <v>36</v>
      </c>
      <c r="B11" s="15" t="s">
        <v>144</v>
      </c>
      <c r="C11" s="15" t="s">
        <v>123</v>
      </c>
      <c r="D11" s="15" t="s">
        <v>145</v>
      </c>
      <c r="E11" s="15" t="s">
        <v>146</v>
      </c>
    </row>
    <row r="12" spans="1:5" ht="30" x14ac:dyDescent="0.2">
      <c r="A12" s="14" t="s">
        <v>26</v>
      </c>
      <c r="B12" s="15" t="s">
        <v>147</v>
      </c>
      <c r="C12" s="15" t="s">
        <v>147</v>
      </c>
      <c r="D12" s="15" t="s">
        <v>148</v>
      </c>
      <c r="E12" s="15" t="s">
        <v>149</v>
      </c>
    </row>
    <row r="13" spans="1:5" ht="15" x14ac:dyDescent="0.2">
      <c r="A13" s="14" t="s">
        <v>11</v>
      </c>
      <c r="B13" s="15" t="s">
        <v>150</v>
      </c>
      <c r="C13" s="15" t="s">
        <v>150</v>
      </c>
      <c r="D13" s="15" t="s">
        <v>151</v>
      </c>
      <c r="E13" s="15" t="s">
        <v>152</v>
      </c>
    </row>
    <row r="14" spans="1:5" ht="15" x14ac:dyDescent="0.2">
      <c r="A14" s="14" t="s">
        <v>25</v>
      </c>
      <c r="B14" s="15" t="s">
        <v>153</v>
      </c>
      <c r="C14" s="15" t="s">
        <v>154</v>
      </c>
      <c r="D14" s="15" t="s">
        <v>155</v>
      </c>
      <c r="E14" s="15" t="s">
        <v>156</v>
      </c>
    </row>
    <row r="15" spans="1:5" ht="15" x14ac:dyDescent="0.2">
      <c r="A15" s="14" t="s">
        <v>11</v>
      </c>
      <c r="B15" s="15" t="s">
        <v>157</v>
      </c>
      <c r="C15" s="15" t="s">
        <v>154</v>
      </c>
      <c r="D15" s="15" t="s">
        <v>158</v>
      </c>
      <c r="E15" s="15" t="s">
        <v>159</v>
      </c>
    </row>
    <row r="16" spans="1:5" ht="15" x14ac:dyDescent="0.2">
      <c r="A16" s="14" t="s">
        <v>11</v>
      </c>
      <c r="B16" s="15" t="s">
        <v>160</v>
      </c>
      <c r="C16" s="15" t="s">
        <v>154</v>
      </c>
      <c r="D16" s="15" t="s">
        <v>161</v>
      </c>
      <c r="E16" s="15" t="s">
        <v>162</v>
      </c>
    </row>
    <row r="17" spans="1:5" ht="15" x14ac:dyDescent="0.2">
      <c r="A17" s="14" t="s">
        <v>11</v>
      </c>
      <c r="B17" s="15" t="s">
        <v>163</v>
      </c>
      <c r="C17" s="15" t="s">
        <v>154</v>
      </c>
      <c r="D17" s="15" t="s">
        <v>164</v>
      </c>
      <c r="E17" s="15" t="s">
        <v>165</v>
      </c>
    </row>
    <row r="18" spans="1:5" ht="15" x14ac:dyDescent="0.2">
      <c r="A18" s="14" t="s">
        <v>11</v>
      </c>
      <c r="B18" s="15" t="s">
        <v>166</v>
      </c>
      <c r="C18" s="15" t="s">
        <v>154</v>
      </c>
      <c r="D18" s="15" t="s">
        <v>167</v>
      </c>
      <c r="E18" s="15" t="s">
        <v>168</v>
      </c>
    </row>
    <row r="19" spans="1:5" ht="15" x14ac:dyDescent="0.2">
      <c r="A19" s="14" t="s">
        <v>11</v>
      </c>
      <c r="B19" s="15" t="s">
        <v>169</v>
      </c>
      <c r="C19" s="15" t="s">
        <v>154</v>
      </c>
      <c r="D19" s="15" t="s">
        <v>170</v>
      </c>
      <c r="E19" s="15" t="s">
        <v>171</v>
      </c>
    </row>
    <row r="20" spans="1:5" ht="15" x14ac:dyDescent="0.2">
      <c r="A20" s="14" t="s">
        <v>11</v>
      </c>
      <c r="B20" s="15" t="s">
        <v>172</v>
      </c>
      <c r="C20" s="15" t="s">
        <v>154</v>
      </c>
      <c r="D20" s="15" t="s">
        <v>173</v>
      </c>
      <c r="E20" s="15" t="s">
        <v>174</v>
      </c>
    </row>
    <row r="21" spans="1:5" ht="15" x14ac:dyDescent="0.2">
      <c r="A21" s="14" t="s">
        <v>11</v>
      </c>
      <c r="B21" s="15" t="s">
        <v>175</v>
      </c>
      <c r="C21" s="15" t="s">
        <v>154</v>
      </c>
      <c r="D21" s="15" t="s">
        <v>176</v>
      </c>
      <c r="E21" s="15" t="s">
        <v>177</v>
      </c>
    </row>
    <row r="22" spans="1:5" ht="15" x14ac:dyDescent="0.2">
      <c r="A22" s="14" t="s">
        <v>11</v>
      </c>
      <c r="B22" s="15" t="s">
        <v>178</v>
      </c>
      <c r="C22" s="15" t="s">
        <v>154</v>
      </c>
      <c r="D22" s="15" t="s">
        <v>179</v>
      </c>
      <c r="E22" s="15" t="s">
        <v>180</v>
      </c>
    </row>
    <row r="23" spans="1:5" ht="15" x14ac:dyDescent="0.2">
      <c r="A23" s="14" t="s">
        <v>11</v>
      </c>
      <c r="B23" s="15" t="s">
        <v>181</v>
      </c>
      <c r="C23" s="15" t="s">
        <v>154</v>
      </c>
      <c r="D23" s="15" t="s">
        <v>182</v>
      </c>
      <c r="E23" s="15" t="s">
        <v>183</v>
      </c>
    </row>
    <row r="24" spans="1:5" ht="15" x14ac:dyDescent="0.2">
      <c r="A24" s="14" t="s">
        <v>9</v>
      </c>
      <c r="B24" s="15" t="s">
        <v>184</v>
      </c>
      <c r="C24" s="15" t="s">
        <v>185</v>
      </c>
      <c r="D24" s="15" t="s">
        <v>186</v>
      </c>
      <c r="E24" s="15" t="s">
        <v>187</v>
      </c>
    </row>
    <row r="25" spans="1:5" ht="15" x14ac:dyDescent="0.2">
      <c r="A25" s="14" t="s">
        <v>40</v>
      </c>
      <c r="B25" s="15" t="s">
        <v>188</v>
      </c>
      <c r="C25" s="15" t="s">
        <v>188</v>
      </c>
      <c r="D25" s="15" t="s">
        <v>189</v>
      </c>
      <c r="E25" s="15" t="s">
        <v>190</v>
      </c>
    </row>
    <row r="26" spans="1:5" ht="15" x14ac:dyDescent="0.2">
      <c r="A26" s="14" t="s">
        <v>44</v>
      </c>
      <c r="B26" s="15" t="s">
        <v>191</v>
      </c>
      <c r="C26" s="15" t="s">
        <v>192</v>
      </c>
      <c r="D26" s="15" t="s">
        <v>193</v>
      </c>
      <c r="E26" s="15" t="s">
        <v>194</v>
      </c>
    </row>
    <row r="27" spans="1:5" ht="75" x14ac:dyDescent="0.2">
      <c r="A27" s="14" t="s">
        <v>71</v>
      </c>
      <c r="B27" s="15" t="s">
        <v>195</v>
      </c>
      <c r="C27" s="15" t="s">
        <v>192</v>
      </c>
      <c r="D27" s="15" t="s">
        <v>196</v>
      </c>
      <c r="E27" s="15" t="s">
        <v>197</v>
      </c>
    </row>
    <row r="28" spans="1:5" ht="30" x14ac:dyDescent="0.2">
      <c r="A28" s="14" t="s">
        <v>74</v>
      </c>
      <c r="B28" s="15" t="s">
        <v>198</v>
      </c>
      <c r="C28" s="15" t="s">
        <v>192</v>
      </c>
      <c r="D28" s="15" t="s">
        <v>199</v>
      </c>
      <c r="E28" s="15" t="s">
        <v>200</v>
      </c>
    </row>
    <row r="29" spans="1:5" ht="15" x14ac:dyDescent="0.2">
      <c r="A29" s="14" t="s">
        <v>11</v>
      </c>
      <c r="B29" s="15" t="s">
        <v>201</v>
      </c>
      <c r="C29" s="15" t="s">
        <v>202</v>
      </c>
      <c r="D29" s="15" t="s">
        <v>203</v>
      </c>
      <c r="E29" s="15" t="s">
        <v>204</v>
      </c>
    </row>
    <row r="30" spans="1:5" ht="15" x14ac:dyDescent="0.2">
      <c r="A30" s="14" t="s">
        <v>21</v>
      </c>
      <c r="B30" s="15" t="s">
        <v>205</v>
      </c>
      <c r="C30" s="15" t="s">
        <v>205</v>
      </c>
      <c r="D30" s="15" t="s">
        <v>206</v>
      </c>
      <c r="E30" s="15" t="s">
        <v>207</v>
      </c>
    </row>
    <row r="31" spans="1:5" ht="15" x14ac:dyDescent="0.2">
      <c r="A31" s="14" t="s">
        <v>42</v>
      </c>
      <c r="B31" s="15" t="s">
        <v>208</v>
      </c>
      <c r="C31" s="15" t="s">
        <v>209</v>
      </c>
      <c r="D31" s="15" t="s">
        <v>210</v>
      </c>
      <c r="E31" s="15" t="s">
        <v>211</v>
      </c>
    </row>
    <row r="32" spans="1:5" ht="15" x14ac:dyDescent="0.2">
      <c r="A32" s="14" t="s">
        <v>34</v>
      </c>
      <c r="B32" s="15" t="s">
        <v>212</v>
      </c>
      <c r="C32" s="15" t="s">
        <v>209</v>
      </c>
      <c r="D32" s="15" t="s">
        <v>213</v>
      </c>
      <c r="E32" s="15" t="s">
        <v>214</v>
      </c>
    </row>
    <row r="33" spans="1:5" ht="15" x14ac:dyDescent="0.2">
      <c r="A33" s="14" t="s">
        <v>4</v>
      </c>
      <c r="B33" s="15" t="s">
        <v>215</v>
      </c>
      <c r="C33" s="15" t="s">
        <v>215</v>
      </c>
      <c r="D33" s="15" t="s">
        <v>216</v>
      </c>
      <c r="E33" s="15" t="s">
        <v>217</v>
      </c>
    </row>
    <row r="34" spans="1:5" ht="15" x14ac:dyDescent="0.2">
      <c r="A34" s="14" t="s">
        <v>4</v>
      </c>
      <c r="B34" s="15" t="s">
        <v>218</v>
      </c>
      <c r="C34" s="15" t="s">
        <v>218</v>
      </c>
      <c r="D34" s="15" t="s">
        <v>219</v>
      </c>
      <c r="E34" s="15" t="s">
        <v>220</v>
      </c>
    </row>
    <row r="35" spans="1:5" ht="15" x14ac:dyDescent="0.2">
      <c r="A35" s="14" t="s">
        <v>52</v>
      </c>
      <c r="B35" s="15" t="s">
        <v>221</v>
      </c>
      <c r="C35" s="15" t="s">
        <v>221</v>
      </c>
      <c r="D35" s="15" t="s">
        <v>222</v>
      </c>
      <c r="E35" s="15" t="s">
        <v>223</v>
      </c>
    </row>
    <row r="36" spans="1:5" ht="15" x14ac:dyDescent="0.2">
      <c r="A36" s="14" t="s">
        <v>11</v>
      </c>
      <c r="B36" s="15" t="s">
        <v>224</v>
      </c>
      <c r="C36" s="15" t="s">
        <v>224</v>
      </c>
      <c r="D36" s="15" t="s">
        <v>225</v>
      </c>
      <c r="E36" s="15" t="s">
        <v>226</v>
      </c>
    </row>
    <row r="37" spans="1:5" ht="15" x14ac:dyDescent="0.2">
      <c r="A37" s="14" t="s">
        <v>11</v>
      </c>
      <c r="B37" s="15" t="s">
        <v>227</v>
      </c>
      <c r="C37" s="15" t="s">
        <v>227</v>
      </c>
      <c r="D37" s="15" t="s">
        <v>228</v>
      </c>
      <c r="E37" s="15" t="s">
        <v>229</v>
      </c>
    </row>
  </sheetData>
  <mergeCells count="2">
    <mergeCell ref="A1:E1"/>
    <mergeCell ref="A2:E2"/>
  </mergeCell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"/>
    </sheetView>
  </sheetViews>
  <sheetFormatPr baseColWidth="10" defaultRowHeight="12.75" x14ac:dyDescent="0.2"/>
  <cols>
    <col min="1" max="1" width="32.140625" style="5" bestFit="1" customWidth="1"/>
    <col min="2" max="2" width="19" style="5" customWidth="1"/>
    <col min="3" max="251" width="9.140625" style="5" customWidth="1"/>
    <col min="252" max="16384" width="11.42578125" style="5"/>
  </cols>
  <sheetData>
    <row r="1" spans="1:5" ht="15" x14ac:dyDescent="0.25">
      <c r="A1" s="16" t="s">
        <v>113</v>
      </c>
      <c r="B1" s="16"/>
      <c r="C1" s="6"/>
      <c r="D1" s="6"/>
      <c r="E1" s="6"/>
    </row>
    <row r="2" spans="1:5" ht="15" x14ac:dyDescent="0.25">
      <c r="A2" s="17" t="s">
        <v>120</v>
      </c>
      <c r="B2" s="17"/>
      <c r="C2" s="9"/>
      <c r="D2" s="9"/>
      <c r="E2" s="9"/>
    </row>
    <row r="3" spans="1:5" ht="15" x14ac:dyDescent="0.25">
      <c r="A3" s="1" t="s">
        <v>88</v>
      </c>
      <c r="B3" s="1" t="s">
        <v>95</v>
      </c>
    </row>
    <row r="4" spans="1:5" ht="15" x14ac:dyDescent="0.25">
      <c r="A4" s="1" t="s">
        <v>11</v>
      </c>
      <c r="B4" s="1" t="s">
        <v>230</v>
      </c>
    </row>
    <row r="5" spans="1:5" ht="15" x14ac:dyDescent="0.25">
      <c r="A5" s="1" t="s">
        <v>11</v>
      </c>
      <c r="B5" s="1" t="s">
        <v>231</v>
      </c>
    </row>
    <row r="6" spans="1:5" ht="15" x14ac:dyDescent="0.25">
      <c r="A6" s="1" t="s">
        <v>11</v>
      </c>
      <c r="B6" s="1" t="s">
        <v>232</v>
      </c>
    </row>
    <row r="7" spans="1:5" ht="15" x14ac:dyDescent="0.25">
      <c r="A7" s="1" t="s">
        <v>11</v>
      </c>
      <c r="B7" s="1" t="s">
        <v>233</v>
      </c>
    </row>
    <row r="8" spans="1:5" ht="15" x14ac:dyDescent="0.25">
      <c r="A8" s="1" t="s">
        <v>11</v>
      </c>
      <c r="B8" s="1" t="s">
        <v>234</v>
      </c>
    </row>
  </sheetData>
  <mergeCells count="2">
    <mergeCell ref="A1:B1"/>
    <mergeCell ref="A2:B2"/>
  </mergeCells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workbookViewId="0">
      <selection activeCell="A2" sqref="A2:D2"/>
    </sheetView>
  </sheetViews>
  <sheetFormatPr baseColWidth="10" defaultRowHeight="15" x14ac:dyDescent="0.25"/>
  <cols>
    <col min="1" max="1" width="65.7109375" customWidth="1"/>
    <col min="2" max="2" width="22.42578125" bestFit="1" customWidth="1"/>
    <col min="3" max="3" width="18.7109375" bestFit="1" customWidth="1"/>
    <col min="4" max="4" width="12.5703125" bestFit="1" customWidth="1"/>
  </cols>
  <sheetData>
    <row r="1" spans="1:4" x14ac:dyDescent="0.25">
      <c r="A1" s="16" t="s">
        <v>89</v>
      </c>
      <c r="B1" s="16"/>
      <c r="C1" s="16"/>
      <c r="D1" s="16"/>
    </row>
    <row r="2" spans="1:4" x14ac:dyDescent="0.25">
      <c r="A2" s="17" t="s">
        <v>235</v>
      </c>
      <c r="B2" s="17"/>
      <c r="C2" s="17"/>
      <c r="D2" s="17"/>
    </row>
    <row r="3" spans="1:4" x14ac:dyDescent="0.25">
      <c r="A3" s="1" t="s">
        <v>87</v>
      </c>
      <c r="B3" s="1" t="s">
        <v>62</v>
      </c>
      <c r="C3" s="1" t="s">
        <v>0</v>
      </c>
      <c r="D3" s="1" t="s">
        <v>86</v>
      </c>
    </row>
    <row r="4" spans="1:4" ht="30" x14ac:dyDescent="0.25">
      <c r="A4" s="10" t="s">
        <v>101</v>
      </c>
      <c r="B4" s="4"/>
      <c r="C4" s="4">
        <v>3</v>
      </c>
      <c r="D4" s="4">
        <v>3</v>
      </c>
    </row>
    <row r="5" spans="1:4" x14ac:dyDescent="0.25">
      <c r="A5" s="10" t="s">
        <v>21</v>
      </c>
      <c r="B5" s="4"/>
      <c r="C5" s="4">
        <v>6</v>
      </c>
      <c r="D5" s="4">
        <v>6</v>
      </c>
    </row>
    <row r="6" spans="1:4" x14ac:dyDescent="0.25">
      <c r="A6" s="10" t="s">
        <v>42</v>
      </c>
      <c r="B6" s="4"/>
      <c r="C6" s="4">
        <v>1</v>
      </c>
      <c r="D6" s="4">
        <v>1</v>
      </c>
    </row>
    <row r="7" spans="1:4" x14ac:dyDescent="0.25">
      <c r="A7" s="10" t="s">
        <v>102</v>
      </c>
      <c r="B7" s="4"/>
      <c r="C7" s="4">
        <v>7</v>
      </c>
      <c r="D7" s="4">
        <v>7</v>
      </c>
    </row>
    <row r="8" spans="1:4" x14ac:dyDescent="0.25">
      <c r="A8" s="10" t="s">
        <v>80</v>
      </c>
      <c r="B8" s="4"/>
      <c r="C8" s="4">
        <v>1</v>
      </c>
      <c r="D8" s="4">
        <v>1</v>
      </c>
    </row>
    <row r="9" spans="1:4" ht="30" x14ac:dyDescent="0.25">
      <c r="A9" s="10" t="s">
        <v>106</v>
      </c>
      <c r="B9" s="4"/>
      <c r="C9" s="4">
        <v>3</v>
      </c>
      <c r="D9" s="4">
        <v>3</v>
      </c>
    </row>
    <row r="10" spans="1:4" ht="30" x14ac:dyDescent="0.25">
      <c r="A10" s="10" t="s">
        <v>78</v>
      </c>
      <c r="B10" s="4"/>
      <c r="C10" s="4">
        <v>1</v>
      </c>
      <c r="D10" s="4">
        <v>1</v>
      </c>
    </row>
    <row r="11" spans="1:4" ht="30" x14ac:dyDescent="0.25">
      <c r="A11" s="10" t="s">
        <v>37</v>
      </c>
      <c r="B11" s="4"/>
      <c r="C11" s="4">
        <v>8</v>
      </c>
      <c r="D11" s="4">
        <v>8</v>
      </c>
    </row>
    <row r="12" spans="1:4" ht="30" x14ac:dyDescent="0.25">
      <c r="A12" s="10" t="s">
        <v>35</v>
      </c>
      <c r="B12" s="4"/>
      <c r="C12" s="4">
        <v>6</v>
      </c>
      <c r="D12" s="4">
        <v>6</v>
      </c>
    </row>
    <row r="13" spans="1:4" ht="30" x14ac:dyDescent="0.25">
      <c r="A13" s="10" t="s">
        <v>47</v>
      </c>
      <c r="B13" s="4"/>
      <c r="C13" s="4">
        <v>1</v>
      </c>
      <c r="D13" s="4">
        <v>1</v>
      </c>
    </row>
    <row r="14" spans="1:4" x14ac:dyDescent="0.25">
      <c r="A14" s="10" t="s">
        <v>65</v>
      </c>
      <c r="B14" s="4"/>
      <c r="C14" s="4">
        <v>4</v>
      </c>
      <c r="D14" s="4">
        <v>4</v>
      </c>
    </row>
    <row r="15" spans="1:4" ht="30" x14ac:dyDescent="0.25">
      <c r="A15" s="10" t="s">
        <v>58</v>
      </c>
      <c r="B15" s="4"/>
      <c r="C15" s="4">
        <v>2</v>
      </c>
      <c r="D15" s="4">
        <v>2</v>
      </c>
    </row>
    <row r="16" spans="1:4" x14ac:dyDescent="0.25">
      <c r="A16" s="10" t="s">
        <v>94</v>
      </c>
      <c r="B16" s="4">
        <v>1</v>
      </c>
      <c r="C16" s="4">
        <v>1</v>
      </c>
      <c r="D16" s="4">
        <v>2</v>
      </c>
    </row>
    <row r="17" spans="1:4" ht="30" x14ac:dyDescent="0.25">
      <c r="A17" s="10" t="s">
        <v>84</v>
      </c>
      <c r="B17" s="4"/>
      <c r="C17" s="4">
        <v>2</v>
      </c>
      <c r="D17" s="4">
        <v>2</v>
      </c>
    </row>
    <row r="18" spans="1:4" ht="30" x14ac:dyDescent="0.25">
      <c r="A18" s="10" t="s">
        <v>74</v>
      </c>
      <c r="B18" s="4"/>
      <c r="C18" s="4">
        <v>1</v>
      </c>
      <c r="D18" s="4">
        <v>1</v>
      </c>
    </row>
    <row r="19" spans="1:4" x14ac:dyDescent="0.25">
      <c r="A19" s="10" t="s">
        <v>12</v>
      </c>
      <c r="B19" s="4"/>
      <c r="C19" s="4">
        <v>46</v>
      </c>
      <c r="D19" s="4">
        <v>46</v>
      </c>
    </row>
    <row r="20" spans="1:4" ht="30" x14ac:dyDescent="0.25">
      <c r="A20" s="10" t="s">
        <v>27</v>
      </c>
      <c r="B20" s="4">
        <v>2</v>
      </c>
      <c r="C20" s="4">
        <v>73</v>
      </c>
      <c r="D20" s="4">
        <v>75</v>
      </c>
    </row>
    <row r="21" spans="1:4" ht="30" x14ac:dyDescent="0.25">
      <c r="A21" s="10" t="s">
        <v>97</v>
      </c>
      <c r="B21" s="4"/>
      <c r="C21" s="4">
        <v>1</v>
      </c>
      <c r="D21" s="4">
        <v>1</v>
      </c>
    </row>
    <row r="22" spans="1:4" ht="30" x14ac:dyDescent="0.25">
      <c r="A22" s="10" t="s">
        <v>82</v>
      </c>
      <c r="B22" s="4"/>
      <c r="C22" s="4">
        <v>1</v>
      </c>
      <c r="D22" s="4">
        <v>1</v>
      </c>
    </row>
    <row r="23" spans="1:4" x14ac:dyDescent="0.25">
      <c r="A23" s="10" t="s">
        <v>41</v>
      </c>
      <c r="B23" s="4"/>
      <c r="C23" s="4">
        <v>2</v>
      </c>
      <c r="D23" s="4">
        <v>2</v>
      </c>
    </row>
    <row r="24" spans="1:4" x14ac:dyDescent="0.25">
      <c r="A24" s="10" t="s">
        <v>24</v>
      </c>
      <c r="B24" s="4"/>
      <c r="C24" s="4">
        <v>1</v>
      </c>
      <c r="D24" s="4">
        <v>1</v>
      </c>
    </row>
    <row r="25" spans="1:4" x14ac:dyDescent="0.25">
      <c r="A25" s="10" t="s">
        <v>52</v>
      </c>
      <c r="B25" s="4"/>
      <c r="C25" s="4">
        <v>14</v>
      </c>
      <c r="D25" s="4">
        <v>14</v>
      </c>
    </row>
    <row r="26" spans="1:4" x14ac:dyDescent="0.25">
      <c r="A26" s="10" t="s">
        <v>22</v>
      </c>
      <c r="B26" s="4"/>
      <c r="C26" s="4">
        <v>3</v>
      </c>
      <c r="D26" s="4">
        <v>3</v>
      </c>
    </row>
    <row r="27" spans="1:4" x14ac:dyDescent="0.25">
      <c r="A27" s="10" t="s">
        <v>61</v>
      </c>
      <c r="B27" s="4"/>
      <c r="C27" s="4">
        <v>2</v>
      </c>
      <c r="D27" s="4">
        <v>2</v>
      </c>
    </row>
    <row r="28" spans="1:4" ht="30" x14ac:dyDescent="0.25">
      <c r="A28" s="10" t="s">
        <v>49</v>
      </c>
      <c r="B28" s="4"/>
      <c r="C28" s="4">
        <v>2</v>
      </c>
      <c r="D28" s="4">
        <v>2</v>
      </c>
    </row>
    <row r="29" spans="1:4" x14ac:dyDescent="0.25">
      <c r="A29" s="10" t="s">
        <v>2</v>
      </c>
      <c r="B29" s="4"/>
      <c r="C29" s="4">
        <v>1</v>
      </c>
      <c r="D29" s="4">
        <v>1</v>
      </c>
    </row>
    <row r="30" spans="1:4" x14ac:dyDescent="0.25">
      <c r="A30" s="10" t="s">
        <v>60</v>
      </c>
      <c r="B30" s="4"/>
      <c r="C30" s="4">
        <v>2</v>
      </c>
      <c r="D30" s="4">
        <v>2</v>
      </c>
    </row>
    <row r="31" spans="1:4" x14ac:dyDescent="0.25">
      <c r="A31" s="10" t="s">
        <v>109</v>
      </c>
      <c r="B31" s="4"/>
      <c r="C31" s="4">
        <v>6</v>
      </c>
      <c r="D31" s="4">
        <v>6</v>
      </c>
    </row>
    <row r="32" spans="1:4" x14ac:dyDescent="0.25">
      <c r="A32" s="10" t="s">
        <v>5</v>
      </c>
      <c r="B32" s="4">
        <v>1</v>
      </c>
      <c r="C32" s="4">
        <v>2</v>
      </c>
      <c r="D32" s="4">
        <v>3</v>
      </c>
    </row>
    <row r="33" spans="1:4" x14ac:dyDescent="0.25">
      <c r="A33" s="10" t="s">
        <v>14</v>
      </c>
      <c r="B33" s="4">
        <v>15</v>
      </c>
      <c r="C33" s="4">
        <v>5</v>
      </c>
      <c r="D33" s="4">
        <v>20</v>
      </c>
    </row>
    <row r="34" spans="1:4" x14ac:dyDescent="0.25">
      <c r="A34" s="10" t="s">
        <v>53</v>
      </c>
      <c r="B34" s="4"/>
      <c r="C34" s="4">
        <v>1</v>
      </c>
      <c r="D34" s="4">
        <v>1</v>
      </c>
    </row>
    <row r="35" spans="1:4" x14ac:dyDescent="0.25">
      <c r="A35" s="10" t="s">
        <v>16</v>
      </c>
      <c r="B35" s="4"/>
      <c r="C35" s="4">
        <v>19</v>
      </c>
      <c r="D35" s="4">
        <v>19</v>
      </c>
    </row>
    <row r="36" spans="1:4" x14ac:dyDescent="0.25">
      <c r="A36" s="10" t="s">
        <v>9</v>
      </c>
      <c r="B36" s="4"/>
      <c r="C36" s="4">
        <v>48</v>
      </c>
      <c r="D36" s="4">
        <v>48</v>
      </c>
    </row>
    <row r="37" spans="1:4" x14ac:dyDescent="0.25">
      <c r="A37" s="10" t="s">
        <v>30</v>
      </c>
      <c r="B37" s="4"/>
      <c r="C37" s="4">
        <v>27</v>
      </c>
      <c r="D37" s="4">
        <v>27</v>
      </c>
    </row>
    <row r="38" spans="1:4" x14ac:dyDescent="0.25">
      <c r="A38" s="10" t="s">
        <v>28</v>
      </c>
      <c r="B38" s="4"/>
      <c r="C38" s="4">
        <v>13</v>
      </c>
      <c r="D38" s="4">
        <v>13</v>
      </c>
    </row>
    <row r="39" spans="1:4" x14ac:dyDescent="0.25">
      <c r="A39" s="10" t="s">
        <v>3</v>
      </c>
      <c r="B39" s="4"/>
      <c r="C39" s="4">
        <v>14</v>
      </c>
      <c r="D39" s="4">
        <v>14</v>
      </c>
    </row>
    <row r="40" spans="1:4" x14ac:dyDescent="0.25">
      <c r="A40" s="10" t="s">
        <v>10</v>
      </c>
      <c r="B40" s="4"/>
      <c r="C40" s="4">
        <v>15</v>
      </c>
      <c r="D40" s="4">
        <v>15</v>
      </c>
    </row>
    <row r="41" spans="1:4" x14ac:dyDescent="0.25">
      <c r="A41" s="10" t="s">
        <v>7</v>
      </c>
      <c r="B41" s="4"/>
      <c r="C41" s="4">
        <v>16</v>
      </c>
      <c r="D41" s="4">
        <v>16</v>
      </c>
    </row>
    <row r="42" spans="1:4" x14ac:dyDescent="0.25">
      <c r="A42" s="10" t="s">
        <v>46</v>
      </c>
      <c r="B42" s="4"/>
      <c r="C42" s="4">
        <v>25</v>
      </c>
      <c r="D42" s="4">
        <v>25</v>
      </c>
    </row>
    <row r="43" spans="1:4" x14ac:dyDescent="0.25">
      <c r="A43" s="10" t="s">
        <v>11</v>
      </c>
      <c r="B43" s="4"/>
      <c r="C43" s="4">
        <v>29</v>
      </c>
      <c r="D43" s="4">
        <v>29</v>
      </c>
    </row>
    <row r="44" spans="1:4" x14ac:dyDescent="0.25">
      <c r="A44" s="10" t="s">
        <v>4</v>
      </c>
      <c r="B44" s="4">
        <v>2</v>
      </c>
      <c r="C44" s="4">
        <v>96</v>
      </c>
      <c r="D44" s="4">
        <v>98</v>
      </c>
    </row>
    <row r="45" spans="1:4" x14ac:dyDescent="0.25">
      <c r="A45" s="10" t="s">
        <v>36</v>
      </c>
      <c r="B45" s="4"/>
      <c r="C45" s="4">
        <v>24</v>
      </c>
      <c r="D45" s="4">
        <v>24</v>
      </c>
    </row>
    <row r="46" spans="1:4" x14ac:dyDescent="0.25">
      <c r="A46" s="10" t="s">
        <v>33</v>
      </c>
      <c r="B46" s="4"/>
      <c r="C46" s="4">
        <v>10</v>
      </c>
      <c r="D46" s="4">
        <v>10</v>
      </c>
    </row>
    <row r="47" spans="1:4" x14ac:dyDescent="0.25">
      <c r="A47" s="10" t="s">
        <v>18</v>
      </c>
      <c r="B47" s="4"/>
      <c r="C47" s="4">
        <v>1</v>
      </c>
      <c r="D47" s="4">
        <v>1</v>
      </c>
    </row>
    <row r="48" spans="1:4" x14ac:dyDescent="0.25">
      <c r="A48" s="10" t="s">
        <v>13</v>
      </c>
      <c r="B48" s="4"/>
      <c r="C48" s="4">
        <v>1</v>
      </c>
      <c r="D48" s="4">
        <v>1</v>
      </c>
    </row>
    <row r="49" spans="1:4" x14ac:dyDescent="0.25">
      <c r="A49" s="10" t="s">
        <v>110</v>
      </c>
      <c r="B49" s="4"/>
      <c r="C49" s="4">
        <v>1</v>
      </c>
      <c r="D49" s="4">
        <v>1</v>
      </c>
    </row>
    <row r="50" spans="1:4" x14ac:dyDescent="0.25">
      <c r="A50" s="10" t="s">
        <v>39</v>
      </c>
      <c r="B50" s="4"/>
      <c r="C50" s="4">
        <v>1</v>
      </c>
      <c r="D50" s="4">
        <v>1</v>
      </c>
    </row>
    <row r="51" spans="1:4" x14ac:dyDescent="0.25">
      <c r="A51" s="10" t="s">
        <v>15</v>
      </c>
      <c r="B51" s="4"/>
      <c r="C51" s="4">
        <v>4</v>
      </c>
      <c r="D51" s="4">
        <v>4</v>
      </c>
    </row>
    <row r="52" spans="1:4" x14ac:dyDescent="0.25">
      <c r="A52" s="10" t="s">
        <v>8</v>
      </c>
      <c r="B52" s="4"/>
      <c r="C52" s="4">
        <v>1</v>
      </c>
      <c r="D52" s="4">
        <v>1</v>
      </c>
    </row>
    <row r="53" spans="1:4" x14ac:dyDescent="0.25">
      <c r="A53" s="10" t="s">
        <v>6</v>
      </c>
      <c r="B53" s="4"/>
      <c r="C53" s="4">
        <v>2</v>
      </c>
      <c r="D53" s="4">
        <v>2</v>
      </c>
    </row>
    <row r="54" spans="1:4" x14ac:dyDescent="0.25">
      <c r="A54" s="10" t="s">
        <v>20</v>
      </c>
      <c r="B54" s="4"/>
      <c r="C54" s="4">
        <v>25</v>
      </c>
      <c r="D54" s="4">
        <v>25</v>
      </c>
    </row>
    <row r="55" spans="1:4" x14ac:dyDescent="0.25">
      <c r="A55" s="10" t="s">
        <v>34</v>
      </c>
      <c r="B55" s="4"/>
      <c r="C55" s="4">
        <v>16</v>
      </c>
      <c r="D55" s="4">
        <v>16</v>
      </c>
    </row>
    <row r="56" spans="1:4" x14ac:dyDescent="0.25">
      <c r="A56" s="10" t="s">
        <v>59</v>
      </c>
      <c r="B56" s="4"/>
      <c r="C56" s="4">
        <v>2</v>
      </c>
      <c r="D56" s="4">
        <v>2</v>
      </c>
    </row>
    <row r="57" spans="1:4" x14ac:dyDescent="0.25">
      <c r="A57" s="10" t="s">
        <v>57</v>
      </c>
      <c r="B57" s="4"/>
      <c r="C57" s="4">
        <v>2</v>
      </c>
      <c r="D57" s="4">
        <v>2</v>
      </c>
    </row>
    <row r="58" spans="1:4" x14ac:dyDescent="0.25">
      <c r="A58" s="10" t="s">
        <v>111</v>
      </c>
      <c r="B58" s="4"/>
      <c r="C58" s="4">
        <v>6</v>
      </c>
      <c r="D58" s="4">
        <v>6</v>
      </c>
    </row>
    <row r="59" spans="1:4" x14ac:dyDescent="0.25">
      <c r="A59" s="10" t="s">
        <v>54</v>
      </c>
      <c r="B59" s="4"/>
      <c r="C59" s="4">
        <v>4</v>
      </c>
      <c r="D59" s="4">
        <v>4</v>
      </c>
    </row>
    <row r="60" spans="1:4" x14ac:dyDescent="0.25">
      <c r="A60" s="10" t="s">
        <v>56</v>
      </c>
      <c r="B60" s="4"/>
      <c r="C60" s="4">
        <v>1</v>
      </c>
      <c r="D60" s="4">
        <v>1</v>
      </c>
    </row>
    <row r="61" spans="1:4" x14ac:dyDescent="0.25">
      <c r="A61" s="10" t="s">
        <v>44</v>
      </c>
      <c r="B61" s="4"/>
      <c r="C61" s="4">
        <v>4</v>
      </c>
      <c r="D61" s="4">
        <v>4</v>
      </c>
    </row>
    <row r="62" spans="1:4" x14ac:dyDescent="0.25">
      <c r="A62" s="10" t="s">
        <v>38</v>
      </c>
      <c r="B62" s="4"/>
      <c r="C62" s="4">
        <v>17</v>
      </c>
      <c r="D62" s="4">
        <v>17</v>
      </c>
    </row>
    <row r="63" spans="1:4" x14ac:dyDescent="0.25">
      <c r="A63" s="10" t="s">
        <v>51</v>
      </c>
      <c r="B63" s="4">
        <v>1</v>
      </c>
      <c r="C63" s="4">
        <v>13</v>
      </c>
      <c r="D63" s="4">
        <v>14</v>
      </c>
    </row>
    <row r="64" spans="1:4" x14ac:dyDescent="0.25">
      <c r="A64" s="10" t="s">
        <v>25</v>
      </c>
      <c r="B64" s="4">
        <v>2</v>
      </c>
      <c r="C64" s="4">
        <v>26</v>
      </c>
      <c r="D64" s="4">
        <v>28</v>
      </c>
    </row>
    <row r="65" spans="1:4" x14ac:dyDescent="0.25">
      <c r="A65" s="10" t="s">
        <v>17</v>
      </c>
      <c r="B65" s="4">
        <v>1</v>
      </c>
      <c r="C65" s="4">
        <v>24</v>
      </c>
      <c r="D65" s="4">
        <v>25</v>
      </c>
    </row>
    <row r="66" spans="1:4" x14ac:dyDescent="0.25">
      <c r="A66" s="10" t="s">
        <v>40</v>
      </c>
      <c r="B66" s="4"/>
      <c r="C66" s="4">
        <v>5</v>
      </c>
      <c r="D66" s="4">
        <v>5</v>
      </c>
    </row>
    <row r="67" spans="1:4" x14ac:dyDescent="0.25">
      <c r="A67" s="10" t="s">
        <v>55</v>
      </c>
      <c r="B67" s="4"/>
      <c r="C67" s="4">
        <v>4</v>
      </c>
      <c r="D67" s="4">
        <v>4</v>
      </c>
    </row>
    <row r="68" spans="1:4" x14ac:dyDescent="0.25">
      <c r="A68" s="10" t="s">
        <v>31</v>
      </c>
      <c r="B68" s="4"/>
      <c r="C68" s="4">
        <v>29</v>
      </c>
      <c r="D68" s="4">
        <v>29</v>
      </c>
    </row>
    <row r="69" spans="1:4" x14ac:dyDescent="0.25">
      <c r="A69" s="10" t="s">
        <v>115</v>
      </c>
      <c r="B69" s="4"/>
      <c r="C69" s="4">
        <v>26</v>
      </c>
      <c r="D69" s="4">
        <v>26</v>
      </c>
    </row>
    <row r="70" spans="1:4" x14ac:dyDescent="0.25">
      <c r="A70" s="10" t="s">
        <v>85</v>
      </c>
      <c r="B70" s="4"/>
      <c r="C70" s="4">
        <v>4</v>
      </c>
      <c r="D70" s="4">
        <v>4</v>
      </c>
    </row>
    <row r="71" spans="1:4" x14ac:dyDescent="0.25">
      <c r="A71" s="10" t="s">
        <v>45</v>
      </c>
      <c r="B71" s="4"/>
      <c r="C71" s="4">
        <v>5</v>
      </c>
      <c r="D71" s="4">
        <v>5</v>
      </c>
    </row>
    <row r="72" spans="1:4" ht="30" x14ac:dyDescent="0.25">
      <c r="A72" s="10" t="s">
        <v>23</v>
      </c>
      <c r="B72" s="4"/>
      <c r="C72" s="4">
        <v>1</v>
      </c>
      <c r="D72" s="4">
        <v>1</v>
      </c>
    </row>
    <row r="73" spans="1:4" ht="30" x14ac:dyDescent="0.25">
      <c r="A73" s="10" t="s">
        <v>100</v>
      </c>
      <c r="B73" s="4"/>
      <c r="C73" s="4">
        <v>6</v>
      </c>
      <c r="D73" s="4">
        <v>6</v>
      </c>
    </row>
    <row r="74" spans="1:4" ht="30" x14ac:dyDescent="0.25">
      <c r="A74" s="10" t="s">
        <v>32</v>
      </c>
      <c r="B74" s="4"/>
      <c r="C74" s="4">
        <v>3</v>
      </c>
      <c r="D74" s="4">
        <v>3</v>
      </c>
    </row>
    <row r="75" spans="1:4" x14ac:dyDescent="0.25">
      <c r="A75" s="10" t="s">
        <v>67</v>
      </c>
      <c r="B75" s="4"/>
      <c r="C75" s="4">
        <v>3</v>
      </c>
      <c r="D75" s="4">
        <v>3</v>
      </c>
    </row>
    <row r="76" spans="1:4" x14ac:dyDescent="0.25">
      <c r="A76" s="10" t="s">
        <v>29</v>
      </c>
      <c r="B76" s="4">
        <v>3</v>
      </c>
      <c r="C76" s="4">
        <v>39</v>
      </c>
      <c r="D76" s="4">
        <v>42</v>
      </c>
    </row>
    <row r="77" spans="1:4" x14ac:dyDescent="0.25">
      <c r="A77" s="10" t="s">
        <v>72</v>
      </c>
      <c r="B77" s="4"/>
      <c r="C77" s="4">
        <v>2</v>
      </c>
      <c r="D77" s="4">
        <v>2</v>
      </c>
    </row>
    <row r="78" spans="1:4" x14ac:dyDescent="0.25">
      <c r="A78" s="10" t="s">
        <v>19</v>
      </c>
      <c r="B78" s="4"/>
      <c r="C78" s="4">
        <v>4</v>
      </c>
      <c r="D78" s="4">
        <v>4</v>
      </c>
    </row>
    <row r="79" spans="1:4" x14ac:dyDescent="0.25">
      <c r="A79" s="10" t="s">
        <v>48</v>
      </c>
      <c r="B79" s="4"/>
      <c r="C79" s="4">
        <v>1</v>
      </c>
      <c r="D79" s="4">
        <v>1</v>
      </c>
    </row>
    <row r="80" spans="1:4" ht="30" x14ac:dyDescent="0.25">
      <c r="A80" s="10" t="s">
        <v>26</v>
      </c>
      <c r="B80" s="4"/>
      <c r="C80" s="4">
        <v>2</v>
      </c>
      <c r="D80" s="4">
        <v>2</v>
      </c>
    </row>
    <row r="81" spans="1:4" x14ac:dyDescent="0.25">
      <c r="A81" s="10" t="s">
        <v>43</v>
      </c>
      <c r="B81" s="4"/>
      <c r="C81" s="4">
        <v>5</v>
      </c>
      <c r="D81" s="4">
        <v>5</v>
      </c>
    </row>
    <row r="82" spans="1:4" ht="75" x14ac:dyDescent="0.25">
      <c r="A82" s="10" t="s">
        <v>71</v>
      </c>
      <c r="B82" s="4"/>
      <c r="C82" s="4">
        <v>3</v>
      </c>
      <c r="D82" s="4">
        <v>3</v>
      </c>
    </row>
    <row r="83" spans="1:4" x14ac:dyDescent="0.25">
      <c r="A83" s="10" t="s">
        <v>1</v>
      </c>
      <c r="B83" s="4"/>
      <c r="C83" s="4">
        <v>7</v>
      </c>
      <c r="D83" s="4">
        <v>7</v>
      </c>
    </row>
    <row r="84" spans="1:4" x14ac:dyDescent="0.25">
      <c r="A84" s="10" t="s">
        <v>69</v>
      </c>
      <c r="B84" s="4"/>
      <c r="C84" s="4">
        <v>2</v>
      </c>
      <c r="D84" s="4">
        <v>2</v>
      </c>
    </row>
    <row r="85" spans="1:4" x14ac:dyDescent="0.25">
      <c r="A85" s="10" t="s">
        <v>64</v>
      </c>
      <c r="B85" s="4"/>
      <c r="C85" s="4">
        <v>4</v>
      </c>
      <c r="D85" s="4">
        <v>4</v>
      </c>
    </row>
    <row r="86" spans="1:4" x14ac:dyDescent="0.25">
      <c r="A86" s="10" t="s">
        <v>66</v>
      </c>
      <c r="B86" s="4"/>
      <c r="C86" s="4">
        <v>1</v>
      </c>
      <c r="D86" s="4">
        <v>1</v>
      </c>
    </row>
    <row r="87" spans="1:4" x14ac:dyDescent="0.25">
      <c r="A87" s="10" t="s">
        <v>76</v>
      </c>
      <c r="B87" s="4"/>
      <c r="C87" s="4">
        <v>1</v>
      </c>
      <c r="D87" s="4">
        <v>1</v>
      </c>
    </row>
    <row r="88" spans="1:4" x14ac:dyDescent="0.25">
      <c r="A88" s="10" t="s">
        <v>68</v>
      </c>
      <c r="B88" s="4"/>
      <c r="C88" s="4">
        <v>1</v>
      </c>
      <c r="D88" s="4">
        <v>1</v>
      </c>
    </row>
    <row r="89" spans="1:4" x14ac:dyDescent="0.25">
      <c r="A89" s="10" t="s">
        <v>63</v>
      </c>
      <c r="B89" s="4"/>
      <c r="C89" s="4">
        <v>1</v>
      </c>
      <c r="D89" s="4">
        <v>1</v>
      </c>
    </row>
    <row r="90" spans="1:4" x14ac:dyDescent="0.25">
      <c r="A90" s="10" t="s">
        <v>73</v>
      </c>
      <c r="B90" s="4"/>
      <c r="C90" s="4">
        <v>1</v>
      </c>
      <c r="D90" s="4">
        <v>1</v>
      </c>
    </row>
    <row r="91" spans="1:4" x14ac:dyDescent="0.25">
      <c r="A91" s="10" t="s">
        <v>121</v>
      </c>
      <c r="B91" s="4"/>
      <c r="C91" s="4">
        <v>1</v>
      </c>
      <c r="D91" s="4">
        <v>1</v>
      </c>
    </row>
    <row r="92" spans="1:4" x14ac:dyDescent="0.25">
      <c r="A92" s="10" t="s">
        <v>112</v>
      </c>
      <c r="B92" s="4"/>
      <c r="C92" s="4">
        <v>1</v>
      </c>
      <c r="D92" s="4">
        <v>1</v>
      </c>
    </row>
    <row r="93" spans="1:4" x14ac:dyDescent="0.25">
      <c r="A93" s="11" t="s">
        <v>86</v>
      </c>
      <c r="B93" s="4">
        <v>28</v>
      </c>
      <c r="C93" s="4">
        <v>858</v>
      </c>
      <c r="D93" s="4">
        <v>886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8"/>
  <sheetViews>
    <sheetView workbookViewId="0">
      <selection activeCell="A12" sqref="A12"/>
    </sheetView>
  </sheetViews>
  <sheetFormatPr baseColWidth="10" defaultRowHeight="12.75" x14ac:dyDescent="0.2"/>
  <cols>
    <col min="1" max="1" width="87.140625" style="5" customWidth="1"/>
    <col min="2" max="3" width="18.5703125" style="5" customWidth="1"/>
    <col min="4" max="4" width="19.85546875" style="5" customWidth="1"/>
    <col min="5" max="5" width="16.85546875" style="5" customWidth="1"/>
    <col min="6" max="255" width="9.140625" style="5" customWidth="1"/>
    <col min="256" max="16384" width="11.42578125" style="5"/>
  </cols>
  <sheetData>
    <row r="1" spans="1:5" ht="15" x14ac:dyDescent="0.25">
      <c r="A1" s="16" t="s">
        <v>96</v>
      </c>
      <c r="B1" s="16"/>
      <c r="C1" s="16"/>
      <c r="D1" s="16"/>
      <c r="E1" s="16"/>
    </row>
    <row r="2" spans="1:5" ht="15" x14ac:dyDescent="0.25">
      <c r="A2" s="17" t="s">
        <v>235</v>
      </c>
      <c r="B2" s="17"/>
      <c r="C2" s="17"/>
      <c r="D2" s="17"/>
      <c r="E2" s="17"/>
    </row>
    <row r="3" spans="1:5" ht="15" x14ac:dyDescent="0.25">
      <c r="A3" s="13" t="s">
        <v>88</v>
      </c>
      <c r="B3" s="13" t="s">
        <v>90</v>
      </c>
      <c r="C3" s="13" t="s">
        <v>91</v>
      </c>
      <c r="D3" s="13" t="s">
        <v>92</v>
      </c>
      <c r="E3" s="13" t="s">
        <v>93</v>
      </c>
    </row>
    <row r="4" spans="1:5" ht="15" x14ac:dyDescent="0.2">
      <c r="A4" s="14" t="s">
        <v>12</v>
      </c>
      <c r="B4" s="15" t="s">
        <v>236</v>
      </c>
      <c r="C4" s="15" t="s">
        <v>236</v>
      </c>
      <c r="D4" s="15"/>
      <c r="E4" s="15" t="s">
        <v>237</v>
      </c>
    </row>
    <row r="5" spans="1:5" ht="15" x14ac:dyDescent="0.2">
      <c r="A5" s="14" t="s">
        <v>17</v>
      </c>
      <c r="B5" s="15" t="s">
        <v>238</v>
      </c>
      <c r="C5" s="15" t="s">
        <v>238</v>
      </c>
      <c r="D5" s="15"/>
      <c r="E5" s="15" t="s">
        <v>239</v>
      </c>
    </row>
    <row r="6" spans="1:5" ht="15" x14ac:dyDescent="0.2">
      <c r="A6" s="14" t="s">
        <v>4</v>
      </c>
      <c r="B6" s="15" t="s">
        <v>240</v>
      </c>
      <c r="C6" s="15" t="s">
        <v>240</v>
      </c>
      <c r="D6" s="15"/>
      <c r="E6" s="15" t="s">
        <v>241</v>
      </c>
    </row>
    <row r="7" spans="1:5" ht="15" x14ac:dyDescent="0.2">
      <c r="A7" s="14" t="s">
        <v>4</v>
      </c>
      <c r="B7" s="15" t="s">
        <v>242</v>
      </c>
      <c r="C7" s="15" t="s">
        <v>242</v>
      </c>
      <c r="D7" s="15"/>
      <c r="E7" s="15" t="s">
        <v>243</v>
      </c>
    </row>
    <row r="8" spans="1:5" ht="15" x14ac:dyDescent="0.2">
      <c r="A8" s="14" t="s">
        <v>4</v>
      </c>
      <c r="B8" s="15" t="s">
        <v>244</v>
      </c>
      <c r="C8" s="15" t="s">
        <v>244</v>
      </c>
      <c r="D8" s="15"/>
      <c r="E8" s="15" t="s">
        <v>245</v>
      </c>
    </row>
    <row r="9" spans="1:5" ht="15" x14ac:dyDescent="0.2">
      <c r="A9" s="14" t="s">
        <v>72</v>
      </c>
      <c r="B9" s="15" t="s">
        <v>246</v>
      </c>
      <c r="C9" s="15" t="s">
        <v>246</v>
      </c>
      <c r="D9" s="15"/>
      <c r="E9" s="15" t="s">
        <v>247</v>
      </c>
    </row>
    <row r="10" spans="1:5" ht="15" x14ac:dyDescent="0.2">
      <c r="A10" s="14" t="s">
        <v>9</v>
      </c>
      <c r="B10" s="15" t="s">
        <v>248</v>
      </c>
      <c r="C10" s="15" t="s">
        <v>248</v>
      </c>
      <c r="D10" s="15"/>
      <c r="E10" s="15" t="s">
        <v>249</v>
      </c>
    </row>
    <row r="11" spans="1:5" ht="15" x14ac:dyDescent="0.2">
      <c r="A11" s="14" t="s">
        <v>20</v>
      </c>
      <c r="B11" s="15" t="s">
        <v>250</v>
      </c>
      <c r="C11" s="15" t="s">
        <v>251</v>
      </c>
      <c r="D11" s="15"/>
      <c r="E11" s="15" t="s">
        <v>252</v>
      </c>
    </row>
    <row r="12" spans="1:5" ht="15" x14ac:dyDescent="0.2">
      <c r="A12" s="14" t="s">
        <v>4</v>
      </c>
      <c r="B12" s="15" t="s">
        <v>253</v>
      </c>
      <c r="C12" s="15" t="s">
        <v>254</v>
      </c>
      <c r="D12" s="15" t="s">
        <v>255</v>
      </c>
      <c r="E12" s="15" t="s">
        <v>256</v>
      </c>
    </row>
    <row r="13" spans="1:5" ht="15" x14ac:dyDescent="0.2">
      <c r="A13" s="14" t="s">
        <v>4</v>
      </c>
      <c r="B13" s="15" t="s">
        <v>257</v>
      </c>
      <c r="C13" s="15" t="s">
        <v>257</v>
      </c>
      <c r="D13" s="15" t="s">
        <v>258</v>
      </c>
      <c r="E13" s="15" t="s">
        <v>259</v>
      </c>
    </row>
    <row r="14" spans="1:5" ht="15" x14ac:dyDescent="0.2">
      <c r="A14" s="14" t="s">
        <v>4</v>
      </c>
      <c r="B14" s="15" t="s">
        <v>260</v>
      </c>
      <c r="C14" s="15" t="s">
        <v>260</v>
      </c>
      <c r="D14" s="15" t="s">
        <v>261</v>
      </c>
      <c r="E14" s="15" t="s">
        <v>262</v>
      </c>
    </row>
    <row r="15" spans="1:5" ht="15" x14ac:dyDescent="0.2">
      <c r="A15" s="14" t="s">
        <v>9</v>
      </c>
      <c r="B15" s="15" t="s">
        <v>263</v>
      </c>
      <c r="C15" s="15" t="s">
        <v>263</v>
      </c>
      <c r="D15" s="15" t="s">
        <v>264</v>
      </c>
      <c r="E15" s="15" t="s">
        <v>265</v>
      </c>
    </row>
    <row r="16" spans="1:5" ht="15" x14ac:dyDescent="0.2">
      <c r="A16" s="14" t="s">
        <v>34</v>
      </c>
      <c r="B16" s="15" t="s">
        <v>266</v>
      </c>
      <c r="C16" s="15" t="s">
        <v>267</v>
      </c>
      <c r="D16" s="15" t="s">
        <v>268</v>
      </c>
      <c r="E16" s="15" t="s">
        <v>269</v>
      </c>
    </row>
    <row r="17" spans="1:5" ht="15" x14ac:dyDescent="0.2">
      <c r="A17" s="14" t="s">
        <v>36</v>
      </c>
      <c r="B17" s="15" t="s">
        <v>270</v>
      </c>
      <c r="C17" s="15" t="s">
        <v>267</v>
      </c>
      <c r="D17" s="15" t="s">
        <v>271</v>
      </c>
      <c r="E17" s="15" t="s">
        <v>272</v>
      </c>
    </row>
    <row r="18" spans="1:5" ht="15" x14ac:dyDescent="0.2">
      <c r="A18" s="14" t="s">
        <v>36</v>
      </c>
      <c r="B18" s="15" t="s">
        <v>273</v>
      </c>
      <c r="C18" s="15" t="s">
        <v>273</v>
      </c>
      <c r="D18" s="15" t="s">
        <v>274</v>
      </c>
      <c r="E18" s="15" t="s">
        <v>275</v>
      </c>
    </row>
    <row r="19" spans="1:5" ht="15" x14ac:dyDescent="0.2">
      <c r="A19" s="14" t="s">
        <v>36</v>
      </c>
      <c r="B19" s="15" t="s">
        <v>276</v>
      </c>
      <c r="C19" s="15" t="s">
        <v>276</v>
      </c>
      <c r="D19" s="15" t="s">
        <v>277</v>
      </c>
      <c r="E19" s="15" t="s">
        <v>278</v>
      </c>
    </row>
    <row r="20" spans="1:5" ht="15" x14ac:dyDescent="0.2">
      <c r="A20" s="14" t="s">
        <v>4</v>
      </c>
      <c r="B20" s="15" t="s">
        <v>279</v>
      </c>
      <c r="C20" s="15" t="s">
        <v>279</v>
      </c>
      <c r="D20" s="15" t="s">
        <v>280</v>
      </c>
      <c r="E20" s="15" t="s">
        <v>281</v>
      </c>
    </row>
    <row r="21" spans="1:5" ht="15" x14ac:dyDescent="0.2">
      <c r="A21" s="14" t="s">
        <v>4</v>
      </c>
      <c r="B21" s="15" t="s">
        <v>282</v>
      </c>
      <c r="C21" s="15" t="s">
        <v>282</v>
      </c>
      <c r="D21" s="15" t="s">
        <v>283</v>
      </c>
      <c r="E21" s="15" t="s">
        <v>284</v>
      </c>
    </row>
    <row r="22" spans="1:5" ht="15" x14ac:dyDescent="0.2">
      <c r="A22" s="14" t="s">
        <v>4</v>
      </c>
      <c r="B22" s="15" t="s">
        <v>285</v>
      </c>
      <c r="C22" s="15" t="s">
        <v>286</v>
      </c>
      <c r="D22" s="15" t="s">
        <v>287</v>
      </c>
      <c r="E22" s="15" t="s">
        <v>288</v>
      </c>
    </row>
    <row r="23" spans="1:5" ht="15" x14ac:dyDescent="0.2">
      <c r="A23" s="14" t="s">
        <v>4</v>
      </c>
      <c r="B23" s="15" t="s">
        <v>289</v>
      </c>
      <c r="C23" s="15" t="s">
        <v>286</v>
      </c>
      <c r="D23" s="15" t="s">
        <v>290</v>
      </c>
      <c r="E23" s="15" t="s">
        <v>291</v>
      </c>
    </row>
    <row r="24" spans="1:5" ht="15" x14ac:dyDescent="0.2">
      <c r="A24" s="14" t="s">
        <v>4</v>
      </c>
      <c r="B24" s="15" t="s">
        <v>292</v>
      </c>
      <c r="C24" s="15" t="s">
        <v>286</v>
      </c>
      <c r="D24" s="15" t="s">
        <v>293</v>
      </c>
      <c r="E24" s="15" t="s">
        <v>294</v>
      </c>
    </row>
    <row r="25" spans="1:5" ht="15" x14ac:dyDescent="0.2">
      <c r="A25" s="14" t="s">
        <v>4</v>
      </c>
      <c r="B25" s="15" t="s">
        <v>295</v>
      </c>
      <c r="C25" s="15" t="s">
        <v>286</v>
      </c>
      <c r="D25" s="15" t="s">
        <v>296</v>
      </c>
      <c r="E25" s="15" t="s">
        <v>297</v>
      </c>
    </row>
    <row r="26" spans="1:5" ht="15" x14ac:dyDescent="0.2">
      <c r="A26" s="14" t="s">
        <v>4</v>
      </c>
      <c r="B26" s="15" t="s">
        <v>298</v>
      </c>
      <c r="C26" s="15" t="s">
        <v>286</v>
      </c>
      <c r="D26" s="15" t="s">
        <v>299</v>
      </c>
      <c r="E26" s="15" t="s">
        <v>300</v>
      </c>
    </row>
    <row r="27" spans="1:5" ht="15" x14ac:dyDescent="0.2">
      <c r="A27" s="14" t="s">
        <v>4</v>
      </c>
      <c r="B27" s="15" t="s">
        <v>301</v>
      </c>
      <c r="C27" s="15" t="s">
        <v>286</v>
      </c>
      <c r="D27" s="15" t="s">
        <v>302</v>
      </c>
      <c r="E27" s="15" t="s">
        <v>303</v>
      </c>
    </row>
    <row r="28" spans="1:5" ht="15" x14ac:dyDescent="0.2">
      <c r="A28" s="14" t="s">
        <v>34</v>
      </c>
      <c r="B28" s="15" t="s">
        <v>304</v>
      </c>
      <c r="C28" s="15" t="s">
        <v>286</v>
      </c>
      <c r="D28" s="15" t="s">
        <v>305</v>
      </c>
      <c r="E28" s="15" t="s">
        <v>306</v>
      </c>
    </row>
    <row r="29" spans="1:5" ht="15" x14ac:dyDescent="0.2">
      <c r="A29" s="14" t="s">
        <v>9</v>
      </c>
      <c r="B29" s="15" t="s">
        <v>307</v>
      </c>
      <c r="C29" s="15" t="s">
        <v>307</v>
      </c>
      <c r="D29" s="15" t="s">
        <v>308</v>
      </c>
      <c r="E29" s="15" t="s">
        <v>309</v>
      </c>
    </row>
    <row r="30" spans="1:5" ht="15" x14ac:dyDescent="0.2">
      <c r="A30" s="14" t="s">
        <v>4</v>
      </c>
      <c r="B30" s="15" t="s">
        <v>310</v>
      </c>
      <c r="C30" s="15" t="s">
        <v>310</v>
      </c>
      <c r="D30" s="15" t="s">
        <v>311</v>
      </c>
      <c r="E30" s="15" t="s">
        <v>312</v>
      </c>
    </row>
    <row r="31" spans="1:5" ht="15" x14ac:dyDescent="0.2">
      <c r="A31" s="14" t="s">
        <v>25</v>
      </c>
      <c r="B31" s="15" t="s">
        <v>313</v>
      </c>
      <c r="C31" s="15" t="s">
        <v>314</v>
      </c>
      <c r="D31" s="15" t="s">
        <v>315</v>
      </c>
      <c r="E31" s="15" t="s">
        <v>316</v>
      </c>
    </row>
    <row r="32" spans="1:5" ht="15" x14ac:dyDescent="0.2">
      <c r="A32" s="14" t="s">
        <v>20</v>
      </c>
      <c r="B32" s="15" t="s">
        <v>317</v>
      </c>
      <c r="C32" s="15" t="s">
        <v>314</v>
      </c>
      <c r="D32" s="15" t="s">
        <v>318</v>
      </c>
      <c r="E32" s="15" t="s">
        <v>319</v>
      </c>
    </row>
    <row r="33" spans="1:5" ht="15" x14ac:dyDescent="0.2">
      <c r="A33" s="14" t="s">
        <v>4</v>
      </c>
      <c r="B33" s="15" t="s">
        <v>320</v>
      </c>
      <c r="C33" s="15" t="s">
        <v>314</v>
      </c>
      <c r="D33" s="15" t="s">
        <v>321</v>
      </c>
      <c r="E33" s="15" t="s">
        <v>322</v>
      </c>
    </row>
    <row r="34" spans="1:5" ht="15" x14ac:dyDescent="0.2">
      <c r="A34" s="14" t="s">
        <v>9</v>
      </c>
      <c r="B34" s="15" t="s">
        <v>323</v>
      </c>
      <c r="C34" s="15" t="s">
        <v>324</v>
      </c>
      <c r="D34" s="15" t="s">
        <v>325</v>
      </c>
      <c r="E34" s="15" t="s">
        <v>326</v>
      </c>
    </row>
    <row r="35" spans="1:5" ht="15" x14ac:dyDescent="0.2">
      <c r="A35" s="14" t="s">
        <v>9</v>
      </c>
      <c r="B35" s="15" t="s">
        <v>327</v>
      </c>
      <c r="C35" s="15" t="s">
        <v>324</v>
      </c>
      <c r="D35" s="15" t="s">
        <v>328</v>
      </c>
      <c r="E35" s="15" t="s">
        <v>329</v>
      </c>
    </row>
    <row r="36" spans="1:5" ht="15" x14ac:dyDescent="0.2">
      <c r="A36" s="14" t="s">
        <v>9</v>
      </c>
      <c r="B36" s="15" t="s">
        <v>330</v>
      </c>
      <c r="C36" s="15" t="s">
        <v>330</v>
      </c>
      <c r="D36" s="15" t="s">
        <v>331</v>
      </c>
      <c r="E36" s="15" t="s">
        <v>332</v>
      </c>
    </row>
    <row r="37" spans="1:5" ht="15" x14ac:dyDescent="0.2">
      <c r="A37" s="14" t="s">
        <v>36</v>
      </c>
      <c r="B37" s="15" t="s">
        <v>333</v>
      </c>
      <c r="C37" s="15" t="s">
        <v>333</v>
      </c>
      <c r="D37" s="15" t="s">
        <v>334</v>
      </c>
      <c r="E37" s="15" t="s">
        <v>335</v>
      </c>
    </row>
    <row r="38" spans="1:5" ht="15" x14ac:dyDescent="0.2">
      <c r="A38" s="14" t="s">
        <v>4</v>
      </c>
      <c r="B38" s="15" t="s">
        <v>336</v>
      </c>
      <c r="C38" s="15" t="s">
        <v>336</v>
      </c>
      <c r="D38" s="15" t="s">
        <v>337</v>
      </c>
      <c r="E38" s="15" t="s">
        <v>338</v>
      </c>
    </row>
    <row r="39" spans="1:5" ht="15" x14ac:dyDescent="0.2">
      <c r="A39" s="14" t="s">
        <v>9</v>
      </c>
      <c r="B39" s="15" t="s">
        <v>339</v>
      </c>
      <c r="C39" s="15" t="s">
        <v>339</v>
      </c>
      <c r="D39" s="15" t="s">
        <v>340</v>
      </c>
      <c r="E39" s="15" t="s">
        <v>341</v>
      </c>
    </row>
    <row r="40" spans="1:5" ht="15" x14ac:dyDescent="0.2">
      <c r="A40" s="14" t="s">
        <v>16</v>
      </c>
      <c r="B40" s="15" t="s">
        <v>342</v>
      </c>
      <c r="C40" s="15" t="s">
        <v>342</v>
      </c>
      <c r="D40" s="15" t="s">
        <v>343</v>
      </c>
      <c r="E40" s="15" t="s">
        <v>344</v>
      </c>
    </row>
    <row r="41" spans="1:5" ht="15" x14ac:dyDescent="0.2">
      <c r="A41" s="14" t="s">
        <v>29</v>
      </c>
      <c r="B41" s="15" t="s">
        <v>345</v>
      </c>
      <c r="C41" s="15" t="s">
        <v>345</v>
      </c>
      <c r="D41" s="15" t="s">
        <v>346</v>
      </c>
      <c r="E41" s="15" t="s">
        <v>347</v>
      </c>
    </row>
    <row r="42" spans="1:5" ht="15" x14ac:dyDescent="0.2">
      <c r="A42" s="14" t="s">
        <v>5</v>
      </c>
      <c r="B42" s="15" t="s">
        <v>348</v>
      </c>
      <c r="C42" s="15" t="s">
        <v>348</v>
      </c>
      <c r="D42" s="15" t="s">
        <v>349</v>
      </c>
      <c r="E42" s="15" t="s">
        <v>350</v>
      </c>
    </row>
    <row r="43" spans="1:5" ht="15" x14ac:dyDescent="0.2">
      <c r="A43" s="14" t="s">
        <v>5</v>
      </c>
      <c r="B43" s="15" t="s">
        <v>351</v>
      </c>
      <c r="C43" s="15" t="s">
        <v>351</v>
      </c>
      <c r="D43" s="15" t="s">
        <v>352</v>
      </c>
      <c r="E43" s="15" t="s">
        <v>353</v>
      </c>
    </row>
    <row r="44" spans="1:5" ht="15" x14ac:dyDescent="0.2">
      <c r="A44" s="14" t="s">
        <v>5</v>
      </c>
      <c r="B44" s="15" t="s">
        <v>354</v>
      </c>
      <c r="C44" s="15" t="s">
        <v>354</v>
      </c>
      <c r="D44" s="15" t="s">
        <v>355</v>
      </c>
      <c r="E44" s="15" t="s">
        <v>356</v>
      </c>
    </row>
    <row r="45" spans="1:5" ht="15" x14ac:dyDescent="0.2">
      <c r="A45" s="14" t="s">
        <v>5</v>
      </c>
      <c r="B45" s="15" t="s">
        <v>357</v>
      </c>
      <c r="C45" s="15" t="s">
        <v>357</v>
      </c>
      <c r="D45" s="15" t="s">
        <v>358</v>
      </c>
      <c r="E45" s="15" t="s">
        <v>359</v>
      </c>
    </row>
    <row r="46" spans="1:5" ht="15" x14ac:dyDescent="0.2">
      <c r="A46" s="14" t="s">
        <v>5</v>
      </c>
      <c r="B46" s="15" t="s">
        <v>360</v>
      </c>
      <c r="C46" s="15" t="s">
        <v>360</v>
      </c>
      <c r="D46" s="15" t="s">
        <v>361</v>
      </c>
      <c r="E46" s="15" t="s">
        <v>362</v>
      </c>
    </row>
    <row r="47" spans="1:5" ht="15" x14ac:dyDescent="0.2">
      <c r="A47" s="14" t="s">
        <v>5</v>
      </c>
      <c r="B47" s="15" t="s">
        <v>363</v>
      </c>
      <c r="C47" s="15" t="s">
        <v>363</v>
      </c>
      <c r="D47" s="15" t="s">
        <v>364</v>
      </c>
      <c r="E47" s="15" t="s">
        <v>365</v>
      </c>
    </row>
    <row r="48" spans="1:5" ht="15" x14ac:dyDescent="0.2">
      <c r="A48" s="14" t="s">
        <v>43</v>
      </c>
      <c r="B48" s="15" t="s">
        <v>366</v>
      </c>
      <c r="C48" s="15" t="s">
        <v>366</v>
      </c>
      <c r="D48" s="15" t="s">
        <v>367</v>
      </c>
      <c r="E48" s="15" t="s">
        <v>368</v>
      </c>
    </row>
    <row r="49" spans="1:5" ht="15" x14ac:dyDescent="0.2">
      <c r="A49" s="14" t="s">
        <v>4</v>
      </c>
      <c r="B49" s="15" t="s">
        <v>369</v>
      </c>
      <c r="C49" s="15" t="s">
        <v>369</v>
      </c>
      <c r="D49" s="15" t="s">
        <v>370</v>
      </c>
      <c r="E49" s="15" t="s">
        <v>371</v>
      </c>
    </row>
    <row r="50" spans="1:5" ht="15" x14ac:dyDescent="0.2">
      <c r="A50" s="14" t="s">
        <v>4</v>
      </c>
      <c r="B50" s="15" t="s">
        <v>372</v>
      </c>
      <c r="C50" s="15" t="s">
        <v>372</v>
      </c>
      <c r="D50" s="15" t="s">
        <v>373</v>
      </c>
      <c r="E50" s="15" t="s">
        <v>374</v>
      </c>
    </row>
    <row r="51" spans="1:5" ht="15" x14ac:dyDescent="0.2">
      <c r="A51" s="14" t="s">
        <v>9</v>
      </c>
      <c r="B51" s="15" t="s">
        <v>375</v>
      </c>
      <c r="C51" s="15" t="s">
        <v>375</v>
      </c>
      <c r="D51" s="15" t="s">
        <v>376</v>
      </c>
      <c r="E51" s="15" t="s">
        <v>377</v>
      </c>
    </row>
    <row r="52" spans="1:5" ht="15" x14ac:dyDescent="0.2">
      <c r="A52" s="14" t="s">
        <v>21</v>
      </c>
      <c r="B52" s="15" t="s">
        <v>378</v>
      </c>
      <c r="C52" s="15" t="s">
        <v>378</v>
      </c>
      <c r="D52" s="15" t="s">
        <v>379</v>
      </c>
      <c r="E52" s="15" t="s">
        <v>380</v>
      </c>
    </row>
    <row r="53" spans="1:5" ht="15" x14ac:dyDescent="0.2">
      <c r="A53" s="14" t="s">
        <v>34</v>
      </c>
      <c r="B53" s="15" t="s">
        <v>381</v>
      </c>
      <c r="C53" s="15" t="s">
        <v>381</v>
      </c>
      <c r="D53" s="15" t="s">
        <v>382</v>
      </c>
      <c r="E53" s="15" t="s">
        <v>383</v>
      </c>
    </row>
    <row r="54" spans="1:5" ht="15" x14ac:dyDescent="0.2">
      <c r="A54" s="14" t="s">
        <v>34</v>
      </c>
      <c r="B54" s="15" t="s">
        <v>384</v>
      </c>
      <c r="C54" s="15" t="s">
        <v>384</v>
      </c>
      <c r="D54" s="15" t="s">
        <v>385</v>
      </c>
      <c r="E54" s="15" t="s">
        <v>386</v>
      </c>
    </row>
    <row r="55" spans="1:5" ht="15" x14ac:dyDescent="0.2">
      <c r="A55" s="14" t="s">
        <v>30</v>
      </c>
      <c r="B55" s="15" t="s">
        <v>387</v>
      </c>
      <c r="C55" s="15" t="s">
        <v>387</v>
      </c>
      <c r="D55" s="15" t="s">
        <v>388</v>
      </c>
      <c r="E55" s="15" t="s">
        <v>389</v>
      </c>
    </row>
    <row r="56" spans="1:5" ht="15" x14ac:dyDescent="0.2">
      <c r="A56" s="14" t="s">
        <v>9</v>
      </c>
      <c r="B56" s="15" t="s">
        <v>390</v>
      </c>
      <c r="C56" s="15" t="s">
        <v>390</v>
      </c>
      <c r="D56" s="15" t="s">
        <v>391</v>
      </c>
      <c r="E56" s="15" t="s">
        <v>392</v>
      </c>
    </row>
    <row r="57" spans="1:5" ht="15" x14ac:dyDescent="0.2">
      <c r="A57" s="14" t="s">
        <v>4</v>
      </c>
      <c r="B57" s="15" t="s">
        <v>393</v>
      </c>
      <c r="C57" s="15" t="s">
        <v>393</v>
      </c>
      <c r="D57" s="15" t="s">
        <v>394</v>
      </c>
      <c r="E57" s="15" t="s">
        <v>395</v>
      </c>
    </row>
    <row r="58" spans="1:5" ht="15" x14ac:dyDescent="0.2">
      <c r="A58" s="14" t="s">
        <v>4</v>
      </c>
      <c r="B58" s="15" t="s">
        <v>396</v>
      </c>
      <c r="C58" s="15" t="s">
        <v>396</v>
      </c>
      <c r="D58" s="15" t="s">
        <v>397</v>
      </c>
      <c r="E58" s="15" t="s">
        <v>398</v>
      </c>
    </row>
    <row r="59" spans="1:5" ht="15" x14ac:dyDescent="0.2">
      <c r="A59" s="14" t="s">
        <v>4</v>
      </c>
      <c r="B59" s="15" t="s">
        <v>399</v>
      </c>
      <c r="C59" s="15" t="s">
        <v>399</v>
      </c>
      <c r="D59" s="15" t="s">
        <v>400</v>
      </c>
      <c r="E59" s="15" t="s">
        <v>401</v>
      </c>
    </row>
    <row r="60" spans="1:5" ht="15" x14ac:dyDescent="0.2">
      <c r="A60" s="14" t="s">
        <v>4</v>
      </c>
      <c r="B60" s="15" t="s">
        <v>402</v>
      </c>
      <c r="C60" s="15" t="s">
        <v>402</v>
      </c>
      <c r="D60" s="15" t="s">
        <v>403</v>
      </c>
      <c r="E60" s="15" t="s">
        <v>404</v>
      </c>
    </row>
    <row r="61" spans="1:5" ht="15" x14ac:dyDescent="0.2">
      <c r="A61" s="14" t="s">
        <v>4</v>
      </c>
      <c r="B61" s="15" t="s">
        <v>405</v>
      </c>
      <c r="C61" s="15" t="s">
        <v>406</v>
      </c>
      <c r="D61" s="15" t="s">
        <v>407</v>
      </c>
      <c r="E61" s="15" t="s">
        <v>408</v>
      </c>
    </row>
    <row r="62" spans="1:5" ht="15" x14ac:dyDescent="0.2">
      <c r="A62" s="14" t="s">
        <v>4</v>
      </c>
      <c r="B62" s="15" t="s">
        <v>409</v>
      </c>
      <c r="C62" s="15" t="s">
        <v>409</v>
      </c>
      <c r="D62" s="15" t="s">
        <v>410</v>
      </c>
      <c r="E62" s="15" t="s">
        <v>411</v>
      </c>
    </row>
    <row r="63" spans="1:5" ht="15" x14ac:dyDescent="0.2">
      <c r="A63" s="14" t="s">
        <v>4</v>
      </c>
      <c r="B63" s="15" t="s">
        <v>412</v>
      </c>
      <c r="C63" s="15" t="s">
        <v>412</v>
      </c>
      <c r="D63" s="15" t="s">
        <v>413</v>
      </c>
      <c r="E63" s="15" t="s">
        <v>414</v>
      </c>
    </row>
    <row r="64" spans="1:5" ht="15" x14ac:dyDescent="0.2">
      <c r="A64" s="14" t="s">
        <v>4</v>
      </c>
      <c r="B64" s="15" t="s">
        <v>415</v>
      </c>
      <c r="C64" s="15" t="s">
        <v>415</v>
      </c>
      <c r="D64" s="15" t="s">
        <v>416</v>
      </c>
      <c r="E64" s="15" t="s">
        <v>417</v>
      </c>
    </row>
    <row r="65" spans="1:5" ht="15" x14ac:dyDescent="0.2">
      <c r="A65" s="14" t="s">
        <v>10</v>
      </c>
      <c r="B65" s="15" t="s">
        <v>418</v>
      </c>
      <c r="C65" s="15" t="s">
        <v>418</v>
      </c>
      <c r="D65" s="15" t="s">
        <v>419</v>
      </c>
      <c r="E65" s="15" t="s">
        <v>420</v>
      </c>
    </row>
    <row r="66" spans="1:5" ht="15" x14ac:dyDescent="0.2">
      <c r="A66" s="14" t="s">
        <v>111</v>
      </c>
      <c r="B66" s="15" t="s">
        <v>421</v>
      </c>
      <c r="C66" s="15" t="s">
        <v>422</v>
      </c>
      <c r="D66" s="15" t="s">
        <v>423</v>
      </c>
      <c r="E66" s="15" t="s">
        <v>424</v>
      </c>
    </row>
    <row r="67" spans="1:5" ht="30" x14ac:dyDescent="0.2">
      <c r="A67" s="14" t="s">
        <v>27</v>
      </c>
      <c r="B67" s="15" t="s">
        <v>425</v>
      </c>
      <c r="C67" s="15" t="s">
        <v>422</v>
      </c>
      <c r="D67" s="15" t="s">
        <v>426</v>
      </c>
      <c r="E67" s="15" t="s">
        <v>427</v>
      </c>
    </row>
    <row r="68" spans="1:5" ht="30" x14ac:dyDescent="0.2">
      <c r="A68" s="14" t="s">
        <v>27</v>
      </c>
      <c r="B68" s="15" t="s">
        <v>428</v>
      </c>
      <c r="C68" s="15" t="s">
        <v>422</v>
      </c>
      <c r="D68" s="15" t="s">
        <v>429</v>
      </c>
      <c r="E68" s="15" t="s">
        <v>430</v>
      </c>
    </row>
    <row r="69" spans="1:5" ht="15" x14ac:dyDescent="0.2">
      <c r="A69" s="14" t="s">
        <v>4</v>
      </c>
      <c r="B69" s="15" t="s">
        <v>431</v>
      </c>
      <c r="C69" s="15" t="s">
        <v>431</v>
      </c>
      <c r="D69" s="15" t="s">
        <v>432</v>
      </c>
      <c r="E69" s="15" t="s">
        <v>433</v>
      </c>
    </row>
    <row r="70" spans="1:5" ht="15" x14ac:dyDescent="0.2">
      <c r="A70" s="14" t="s">
        <v>11</v>
      </c>
      <c r="B70" s="15" t="s">
        <v>434</v>
      </c>
      <c r="C70" s="15" t="s">
        <v>435</v>
      </c>
      <c r="D70" s="15" t="s">
        <v>436</v>
      </c>
      <c r="E70" s="15" t="s">
        <v>437</v>
      </c>
    </row>
    <row r="71" spans="1:5" ht="15" x14ac:dyDescent="0.2">
      <c r="A71" s="14" t="s">
        <v>11</v>
      </c>
      <c r="B71" s="15" t="s">
        <v>438</v>
      </c>
      <c r="C71" s="15" t="s">
        <v>435</v>
      </c>
      <c r="D71" s="15" t="s">
        <v>439</v>
      </c>
      <c r="E71" s="15" t="s">
        <v>440</v>
      </c>
    </row>
    <row r="72" spans="1:5" ht="15" x14ac:dyDescent="0.2">
      <c r="A72" s="14" t="s">
        <v>38</v>
      </c>
      <c r="B72" s="15" t="s">
        <v>441</v>
      </c>
      <c r="C72" s="15" t="s">
        <v>442</v>
      </c>
      <c r="D72" s="15" t="s">
        <v>443</v>
      </c>
      <c r="E72" s="15" t="s">
        <v>444</v>
      </c>
    </row>
    <row r="73" spans="1:5" ht="15" x14ac:dyDescent="0.2">
      <c r="A73" s="14" t="s">
        <v>4</v>
      </c>
      <c r="B73" s="15" t="s">
        <v>445</v>
      </c>
      <c r="C73" s="15" t="s">
        <v>446</v>
      </c>
      <c r="D73" s="15" t="s">
        <v>447</v>
      </c>
      <c r="E73" s="15" t="s">
        <v>448</v>
      </c>
    </row>
    <row r="74" spans="1:5" ht="15" x14ac:dyDescent="0.2">
      <c r="A74" s="14" t="s">
        <v>36</v>
      </c>
      <c r="B74" s="15" t="s">
        <v>449</v>
      </c>
      <c r="C74" s="15" t="s">
        <v>446</v>
      </c>
      <c r="D74" s="15" t="s">
        <v>450</v>
      </c>
      <c r="E74" s="15" t="s">
        <v>451</v>
      </c>
    </row>
    <row r="75" spans="1:5" ht="15" x14ac:dyDescent="0.2">
      <c r="A75" s="14" t="s">
        <v>31</v>
      </c>
      <c r="B75" s="15" t="s">
        <v>452</v>
      </c>
      <c r="C75" s="15" t="s">
        <v>452</v>
      </c>
      <c r="D75" s="15" t="s">
        <v>453</v>
      </c>
      <c r="E75" s="15" t="s">
        <v>454</v>
      </c>
    </row>
    <row r="76" spans="1:5" ht="15" x14ac:dyDescent="0.2">
      <c r="A76" s="14" t="s">
        <v>4</v>
      </c>
      <c r="B76" s="15" t="s">
        <v>455</v>
      </c>
      <c r="C76" s="15" t="s">
        <v>455</v>
      </c>
      <c r="D76" s="15" t="s">
        <v>456</v>
      </c>
      <c r="E76" s="15" t="s">
        <v>457</v>
      </c>
    </row>
    <row r="77" spans="1:5" ht="15" x14ac:dyDescent="0.2">
      <c r="A77" s="14" t="s">
        <v>4</v>
      </c>
      <c r="B77" s="15" t="s">
        <v>458</v>
      </c>
      <c r="C77" s="15" t="s">
        <v>458</v>
      </c>
      <c r="D77" s="15" t="s">
        <v>459</v>
      </c>
      <c r="E77" s="15" t="s">
        <v>460</v>
      </c>
    </row>
    <row r="78" spans="1:5" ht="15" x14ac:dyDescent="0.2">
      <c r="A78" s="14" t="s">
        <v>4</v>
      </c>
      <c r="B78" s="15" t="s">
        <v>461</v>
      </c>
      <c r="C78" s="15" t="s">
        <v>461</v>
      </c>
      <c r="D78" s="15" t="s">
        <v>462</v>
      </c>
      <c r="E78" s="15" t="s">
        <v>463</v>
      </c>
    </row>
    <row r="79" spans="1:5" ht="15" x14ac:dyDescent="0.2">
      <c r="A79" s="14" t="s">
        <v>4</v>
      </c>
      <c r="B79" s="15" t="s">
        <v>464</v>
      </c>
      <c r="C79" s="15" t="s">
        <v>464</v>
      </c>
      <c r="D79" s="15" t="s">
        <v>465</v>
      </c>
      <c r="E79" s="15" t="s">
        <v>466</v>
      </c>
    </row>
    <row r="80" spans="1:5" ht="15" x14ac:dyDescent="0.2">
      <c r="A80" s="14" t="s">
        <v>57</v>
      </c>
      <c r="B80" s="15" t="s">
        <v>467</v>
      </c>
      <c r="C80" s="15" t="s">
        <v>468</v>
      </c>
      <c r="D80" s="15" t="s">
        <v>469</v>
      </c>
      <c r="E80" s="15" t="s">
        <v>470</v>
      </c>
    </row>
    <row r="81" spans="1:5" ht="15" x14ac:dyDescent="0.2">
      <c r="A81" s="14" t="s">
        <v>11</v>
      </c>
      <c r="B81" s="15" t="s">
        <v>471</v>
      </c>
      <c r="C81" s="15" t="s">
        <v>472</v>
      </c>
      <c r="D81" s="15" t="s">
        <v>473</v>
      </c>
      <c r="E81" s="15" t="s">
        <v>474</v>
      </c>
    </row>
    <row r="82" spans="1:5" ht="15" x14ac:dyDescent="0.2">
      <c r="A82" s="14" t="s">
        <v>11</v>
      </c>
      <c r="B82" s="15" t="s">
        <v>475</v>
      </c>
      <c r="C82" s="15" t="s">
        <v>472</v>
      </c>
      <c r="D82" s="15" t="s">
        <v>476</v>
      </c>
      <c r="E82" s="15" t="s">
        <v>477</v>
      </c>
    </row>
    <row r="83" spans="1:5" ht="15" x14ac:dyDescent="0.2">
      <c r="A83" s="14" t="s">
        <v>11</v>
      </c>
      <c r="B83" s="15" t="s">
        <v>478</v>
      </c>
      <c r="C83" s="15" t="s">
        <v>472</v>
      </c>
      <c r="D83" s="15" t="s">
        <v>479</v>
      </c>
      <c r="E83" s="15" t="s">
        <v>480</v>
      </c>
    </row>
    <row r="84" spans="1:5" ht="15" x14ac:dyDescent="0.2">
      <c r="A84" s="14" t="s">
        <v>11</v>
      </c>
      <c r="B84" s="15" t="s">
        <v>481</v>
      </c>
      <c r="C84" s="15" t="s">
        <v>472</v>
      </c>
      <c r="D84" s="15" t="s">
        <v>482</v>
      </c>
      <c r="E84" s="15" t="s">
        <v>483</v>
      </c>
    </row>
    <row r="85" spans="1:5" ht="15" x14ac:dyDescent="0.2">
      <c r="A85" s="14" t="s">
        <v>11</v>
      </c>
      <c r="B85" s="15" t="s">
        <v>484</v>
      </c>
      <c r="C85" s="15" t="s">
        <v>472</v>
      </c>
      <c r="D85" s="15" t="s">
        <v>485</v>
      </c>
      <c r="E85" s="15" t="s">
        <v>486</v>
      </c>
    </row>
    <row r="86" spans="1:5" ht="15" x14ac:dyDescent="0.2">
      <c r="A86" s="14" t="s">
        <v>11</v>
      </c>
      <c r="B86" s="15" t="s">
        <v>487</v>
      </c>
      <c r="C86" s="15" t="s">
        <v>472</v>
      </c>
      <c r="D86" s="15" t="s">
        <v>488</v>
      </c>
      <c r="E86" s="15" t="s">
        <v>489</v>
      </c>
    </row>
    <row r="87" spans="1:5" ht="15" x14ac:dyDescent="0.2">
      <c r="A87" s="14" t="s">
        <v>115</v>
      </c>
      <c r="B87" s="15" t="s">
        <v>490</v>
      </c>
      <c r="C87" s="15" t="s">
        <v>490</v>
      </c>
      <c r="D87" s="15" t="s">
        <v>491</v>
      </c>
      <c r="E87" s="15" t="s">
        <v>492</v>
      </c>
    </row>
    <row r="88" spans="1:5" ht="15" x14ac:dyDescent="0.2">
      <c r="A88" s="14" t="s">
        <v>38</v>
      </c>
      <c r="B88" s="15" t="s">
        <v>493</v>
      </c>
      <c r="C88" s="15" t="s">
        <v>494</v>
      </c>
      <c r="D88" s="15" t="s">
        <v>495</v>
      </c>
      <c r="E88" s="15" t="s">
        <v>496</v>
      </c>
    </row>
    <row r="89" spans="1:5" ht="15" x14ac:dyDescent="0.2">
      <c r="A89" s="14" t="s">
        <v>44</v>
      </c>
      <c r="B89" s="15" t="s">
        <v>497</v>
      </c>
      <c r="C89" s="15" t="s">
        <v>494</v>
      </c>
      <c r="D89" s="15" t="s">
        <v>498</v>
      </c>
      <c r="E89" s="15" t="s">
        <v>499</v>
      </c>
    </row>
    <row r="90" spans="1:5" ht="15" x14ac:dyDescent="0.2">
      <c r="A90" s="14" t="s">
        <v>56</v>
      </c>
      <c r="B90" s="15" t="s">
        <v>500</v>
      </c>
      <c r="C90" s="15" t="s">
        <v>494</v>
      </c>
      <c r="D90" s="15" t="s">
        <v>501</v>
      </c>
      <c r="E90" s="15" t="s">
        <v>502</v>
      </c>
    </row>
    <row r="91" spans="1:5" ht="15" x14ac:dyDescent="0.2">
      <c r="A91" s="14" t="s">
        <v>54</v>
      </c>
      <c r="B91" s="15" t="s">
        <v>503</v>
      </c>
      <c r="C91" s="15" t="s">
        <v>494</v>
      </c>
      <c r="D91" s="15" t="s">
        <v>504</v>
      </c>
      <c r="E91" s="15" t="s">
        <v>505</v>
      </c>
    </row>
    <row r="92" spans="1:5" ht="15" x14ac:dyDescent="0.2">
      <c r="A92" s="14" t="s">
        <v>111</v>
      </c>
      <c r="B92" s="15" t="s">
        <v>506</v>
      </c>
      <c r="C92" s="15" t="s">
        <v>494</v>
      </c>
      <c r="D92" s="15" t="s">
        <v>507</v>
      </c>
      <c r="E92" s="15" t="s">
        <v>508</v>
      </c>
    </row>
    <row r="93" spans="1:5" ht="15" x14ac:dyDescent="0.2">
      <c r="A93" s="14" t="s">
        <v>12</v>
      </c>
      <c r="B93" s="15" t="s">
        <v>509</v>
      </c>
      <c r="C93" s="15" t="s">
        <v>509</v>
      </c>
      <c r="D93" s="15" t="s">
        <v>510</v>
      </c>
      <c r="E93" s="15" t="s">
        <v>511</v>
      </c>
    </row>
    <row r="94" spans="1:5" ht="15" x14ac:dyDescent="0.2">
      <c r="A94" s="14" t="s">
        <v>11</v>
      </c>
      <c r="B94" s="15" t="s">
        <v>512</v>
      </c>
      <c r="C94" s="15" t="s">
        <v>513</v>
      </c>
      <c r="D94" s="15" t="s">
        <v>514</v>
      </c>
      <c r="E94" s="15" t="s">
        <v>515</v>
      </c>
    </row>
    <row r="95" spans="1:5" ht="15" x14ac:dyDescent="0.2">
      <c r="A95" s="14" t="s">
        <v>11</v>
      </c>
      <c r="B95" s="15" t="s">
        <v>516</v>
      </c>
      <c r="C95" s="15" t="s">
        <v>513</v>
      </c>
      <c r="D95" s="15" t="s">
        <v>517</v>
      </c>
      <c r="E95" s="15" t="s">
        <v>518</v>
      </c>
    </row>
    <row r="96" spans="1:5" ht="15" x14ac:dyDescent="0.2">
      <c r="A96" s="14" t="s">
        <v>11</v>
      </c>
      <c r="B96" s="15" t="s">
        <v>519</v>
      </c>
      <c r="C96" s="15" t="s">
        <v>513</v>
      </c>
      <c r="D96" s="15" t="s">
        <v>520</v>
      </c>
      <c r="E96" s="15" t="s">
        <v>521</v>
      </c>
    </row>
    <row r="97" spans="1:5" ht="15" x14ac:dyDescent="0.2">
      <c r="A97" s="14" t="s">
        <v>11</v>
      </c>
      <c r="B97" s="15" t="s">
        <v>522</v>
      </c>
      <c r="C97" s="15" t="s">
        <v>513</v>
      </c>
      <c r="D97" s="15" t="s">
        <v>523</v>
      </c>
      <c r="E97" s="15" t="s">
        <v>524</v>
      </c>
    </row>
    <row r="98" spans="1:5" ht="15" x14ac:dyDescent="0.2">
      <c r="A98" s="14" t="s">
        <v>11</v>
      </c>
      <c r="B98" s="15" t="s">
        <v>525</v>
      </c>
      <c r="C98" s="15" t="s">
        <v>513</v>
      </c>
      <c r="D98" s="15" t="s">
        <v>526</v>
      </c>
      <c r="E98" s="15" t="s">
        <v>527</v>
      </c>
    </row>
    <row r="99" spans="1:5" ht="15" x14ac:dyDescent="0.2">
      <c r="A99" s="14" t="s">
        <v>11</v>
      </c>
      <c r="B99" s="15" t="s">
        <v>528</v>
      </c>
      <c r="C99" s="15" t="s">
        <v>513</v>
      </c>
      <c r="D99" s="15" t="s">
        <v>529</v>
      </c>
      <c r="E99" s="15" t="s">
        <v>530</v>
      </c>
    </row>
    <row r="100" spans="1:5" ht="15" x14ac:dyDescent="0.2">
      <c r="A100" s="14" t="s">
        <v>11</v>
      </c>
      <c r="B100" s="15" t="s">
        <v>531</v>
      </c>
      <c r="C100" s="15" t="s">
        <v>513</v>
      </c>
      <c r="D100" s="15" t="s">
        <v>532</v>
      </c>
      <c r="E100" s="15" t="s">
        <v>533</v>
      </c>
    </row>
    <row r="101" spans="1:5" ht="15" x14ac:dyDescent="0.2">
      <c r="A101" s="14" t="s">
        <v>11</v>
      </c>
      <c r="B101" s="15" t="s">
        <v>534</v>
      </c>
      <c r="C101" s="15" t="s">
        <v>513</v>
      </c>
      <c r="D101" s="15" t="s">
        <v>535</v>
      </c>
      <c r="E101" s="15" t="s">
        <v>536</v>
      </c>
    </row>
    <row r="102" spans="1:5" ht="15" x14ac:dyDescent="0.2">
      <c r="A102" s="14" t="s">
        <v>11</v>
      </c>
      <c r="B102" s="15" t="s">
        <v>537</v>
      </c>
      <c r="C102" s="15" t="s">
        <v>513</v>
      </c>
      <c r="D102" s="15" t="s">
        <v>538</v>
      </c>
      <c r="E102" s="15" t="s">
        <v>539</v>
      </c>
    </row>
    <row r="103" spans="1:5" ht="15" x14ac:dyDescent="0.2">
      <c r="A103" s="14" t="s">
        <v>11</v>
      </c>
      <c r="B103" s="15" t="s">
        <v>540</v>
      </c>
      <c r="C103" s="15" t="s">
        <v>513</v>
      </c>
      <c r="D103" s="15" t="s">
        <v>541</v>
      </c>
      <c r="E103" s="15" t="s">
        <v>542</v>
      </c>
    </row>
    <row r="104" spans="1:5" ht="15" x14ac:dyDescent="0.2">
      <c r="A104" s="14" t="s">
        <v>11</v>
      </c>
      <c r="B104" s="15" t="s">
        <v>543</v>
      </c>
      <c r="C104" s="15" t="s">
        <v>513</v>
      </c>
      <c r="D104" s="15" t="s">
        <v>544</v>
      </c>
      <c r="E104" s="15" t="s">
        <v>545</v>
      </c>
    </row>
    <row r="105" spans="1:5" ht="15" x14ac:dyDescent="0.2">
      <c r="A105" s="14" t="s">
        <v>11</v>
      </c>
      <c r="B105" s="15" t="s">
        <v>546</v>
      </c>
      <c r="C105" s="15" t="s">
        <v>513</v>
      </c>
      <c r="D105" s="15" t="s">
        <v>547</v>
      </c>
      <c r="E105" s="15" t="s">
        <v>548</v>
      </c>
    </row>
    <row r="106" spans="1:5" ht="15" x14ac:dyDescent="0.2">
      <c r="A106" s="14" t="s">
        <v>11</v>
      </c>
      <c r="B106" s="15" t="s">
        <v>549</v>
      </c>
      <c r="C106" s="15" t="s">
        <v>513</v>
      </c>
      <c r="D106" s="15" t="s">
        <v>550</v>
      </c>
      <c r="E106" s="15" t="s">
        <v>551</v>
      </c>
    </row>
    <row r="107" spans="1:5" ht="15" x14ac:dyDescent="0.2">
      <c r="A107" s="14" t="s">
        <v>11</v>
      </c>
      <c r="B107" s="15" t="s">
        <v>552</v>
      </c>
      <c r="C107" s="15" t="s">
        <v>513</v>
      </c>
      <c r="D107" s="15" t="s">
        <v>553</v>
      </c>
      <c r="E107" s="15" t="s">
        <v>554</v>
      </c>
    </row>
    <row r="108" spans="1:5" ht="15" x14ac:dyDescent="0.2">
      <c r="A108" s="14" t="s">
        <v>11</v>
      </c>
      <c r="B108" s="15" t="s">
        <v>555</v>
      </c>
      <c r="C108" s="15" t="s">
        <v>513</v>
      </c>
      <c r="D108" s="15" t="s">
        <v>556</v>
      </c>
      <c r="E108" s="15" t="s">
        <v>557</v>
      </c>
    </row>
    <row r="109" spans="1:5" ht="15" x14ac:dyDescent="0.2">
      <c r="A109" s="14" t="s">
        <v>11</v>
      </c>
      <c r="B109" s="15" t="s">
        <v>558</v>
      </c>
      <c r="C109" s="15" t="s">
        <v>513</v>
      </c>
      <c r="D109" s="15" t="s">
        <v>559</v>
      </c>
      <c r="E109" s="15" t="s">
        <v>560</v>
      </c>
    </row>
    <row r="110" spans="1:5" ht="15" x14ac:dyDescent="0.2">
      <c r="A110" s="14" t="s">
        <v>11</v>
      </c>
      <c r="B110" s="15" t="s">
        <v>561</v>
      </c>
      <c r="C110" s="15" t="s">
        <v>513</v>
      </c>
      <c r="D110" s="15" t="s">
        <v>562</v>
      </c>
      <c r="E110" s="15" t="s">
        <v>563</v>
      </c>
    </row>
    <row r="111" spans="1:5" ht="15" x14ac:dyDescent="0.2">
      <c r="A111" s="14" t="s">
        <v>11</v>
      </c>
      <c r="B111" s="15" t="s">
        <v>564</v>
      </c>
      <c r="C111" s="15" t="s">
        <v>513</v>
      </c>
      <c r="D111" s="15" t="s">
        <v>565</v>
      </c>
      <c r="E111" s="15" t="s">
        <v>566</v>
      </c>
    </row>
    <row r="112" spans="1:5" ht="15" x14ac:dyDescent="0.2">
      <c r="A112" s="14" t="s">
        <v>4</v>
      </c>
      <c r="B112" s="15" t="s">
        <v>567</v>
      </c>
      <c r="C112" s="15" t="s">
        <v>513</v>
      </c>
      <c r="D112" s="15" t="s">
        <v>568</v>
      </c>
      <c r="E112" s="15" t="s">
        <v>569</v>
      </c>
    </row>
    <row r="113" spans="1:5" ht="15" x14ac:dyDescent="0.2">
      <c r="A113" s="14" t="s">
        <v>11</v>
      </c>
      <c r="B113" s="15" t="s">
        <v>570</v>
      </c>
      <c r="C113" s="15" t="s">
        <v>513</v>
      </c>
      <c r="D113" s="15" t="s">
        <v>571</v>
      </c>
      <c r="E113" s="15" t="s">
        <v>572</v>
      </c>
    </row>
    <row r="114" spans="1:5" ht="15" x14ac:dyDescent="0.2">
      <c r="A114" s="14" t="s">
        <v>11</v>
      </c>
      <c r="B114" s="15" t="s">
        <v>573</v>
      </c>
      <c r="C114" s="15" t="s">
        <v>513</v>
      </c>
      <c r="D114" s="15" t="s">
        <v>574</v>
      </c>
      <c r="E114" s="15" t="s">
        <v>575</v>
      </c>
    </row>
    <row r="115" spans="1:5" ht="15" x14ac:dyDescent="0.2">
      <c r="A115" s="14" t="s">
        <v>4</v>
      </c>
      <c r="B115" s="15" t="s">
        <v>576</v>
      </c>
      <c r="C115" s="15" t="s">
        <v>513</v>
      </c>
      <c r="D115" s="15" t="s">
        <v>577</v>
      </c>
      <c r="E115" s="15" t="s">
        <v>578</v>
      </c>
    </row>
    <row r="116" spans="1:5" ht="15" x14ac:dyDescent="0.2">
      <c r="A116" s="14" t="s">
        <v>4</v>
      </c>
      <c r="B116" s="15" t="s">
        <v>579</v>
      </c>
      <c r="C116" s="15" t="s">
        <v>513</v>
      </c>
      <c r="D116" s="15" t="s">
        <v>580</v>
      </c>
      <c r="E116" s="15" t="s">
        <v>581</v>
      </c>
    </row>
    <row r="117" spans="1:5" ht="15" x14ac:dyDescent="0.2">
      <c r="A117" s="14" t="s">
        <v>94</v>
      </c>
      <c r="B117" s="15" t="s">
        <v>582</v>
      </c>
      <c r="C117" s="15" t="s">
        <v>513</v>
      </c>
      <c r="D117" s="15" t="s">
        <v>583</v>
      </c>
      <c r="E117" s="15" t="s">
        <v>584</v>
      </c>
    </row>
    <row r="118" spans="1:5" ht="15" x14ac:dyDescent="0.2">
      <c r="A118" s="14" t="s">
        <v>19</v>
      </c>
      <c r="B118" s="15" t="s">
        <v>585</v>
      </c>
      <c r="C118" s="15" t="s">
        <v>513</v>
      </c>
      <c r="D118" s="15" t="s">
        <v>586</v>
      </c>
      <c r="E118" s="15" t="s">
        <v>587</v>
      </c>
    </row>
    <row r="119" spans="1:5" ht="15" x14ac:dyDescent="0.2">
      <c r="A119" s="14" t="s">
        <v>101</v>
      </c>
      <c r="B119" s="15" t="s">
        <v>588</v>
      </c>
      <c r="C119" s="15" t="s">
        <v>513</v>
      </c>
      <c r="D119" s="15" t="s">
        <v>589</v>
      </c>
      <c r="E119" s="15" t="s">
        <v>590</v>
      </c>
    </row>
    <row r="120" spans="1:5" ht="15" x14ac:dyDescent="0.2">
      <c r="A120" s="14" t="s">
        <v>3</v>
      </c>
      <c r="B120" s="15" t="s">
        <v>591</v>
      </c>
      <c r="C120" s="15" t="s">
        <v>513</v>
      </c>
      <c r="D120" s="15" t="s">
        <v>592</v>
      </c>
      <c r="E120" s="15" t="s">
        <v>593</v>
      </c>
    </row>
    <row r="121" spans="1:5" ht="15" x14ac:dyDescent="0.2">
      <c r="A121" s="14" t="s">
        <v>11</v>
      </c>
      <c r="B121" s="15" t="s">
        <v>594</v>
      </c>
      <c r="C121" s="15" t="s">
        <v>513</v>
      </c>
      <c r="D121" s="15" t="s">
        <v>595</v>
      </c>
      <c r="E121" s="15" t="s">
        <v>596</v>
      </c>
    </row>
    <row r="122" spans="1:5" ht="15" x14ac:dyDescent="0.2">
      <c r="A122" s="14" t="s">
        <v>12</v>
      </c>
      <c r="B122" s="15" t="s">
        <v>597</v>
      </c>
      <c r="C122" s="15" t="s">
        <v>513</v>
      </c>
      <c r="D122" s="15" t="s">
        <v>598</v>
      </c>
      <c r="E122" s="15" t="s">
        <v>599</v>
      </c>
    </row>
    <row r="123" spans="1:5" ht="15" x14ac:dyDescent="0.2">
      <c r="A123" s="14" t="s">
        <v>46</v>
      </c>
      <c r="B123" s="15" t="s">
        <v>600</v>
      </c>
      <c r="C123" s="15" t="s">
        <v>513</v>
      </c>
      <c r="D123" s="15" t="s">
        <v>601</v>
      </c>
      <c r="E123" s="15" t="s">
        <v>602</v>
      </c>
    </row>
    <row r="124" spans="1:5" ht="15" x14ac:dyDescent="0.2">
      <c r="A124" s="14" t="s">
        <v>29</v>
      </c>
      <c r="B124" s="15" t="s">
        <v>603</v>
      </c>
      <c r="C124" s="15" t="s">
        <v>513</v>
      </c>
      <c r="D124" s="15" t="s">
        <v>604</v>
      </c>
      <c r="E124" s="15" t="s">
        <v>605</v>
      </c>
    </row>
    <row r="125" spans="1:5" ht="15" x14ac:dyDescent="0.2">
      <c r="A125" s="14" t="s">
        <v>64</v>
      </c>
      <c r="B125" s="15" t="s">
        <v>606</v>
      </c>
      <c r="C125" s="15" t="s">
        <v>513</v>
      </c>
      <c r="D125" s="15" t="s">
        <v>607</v>
      </c>
      <c r="E125" s="15" t="s">
        <v>608</v>
      </c>
    </row>
    <row r="126" spans="1:5" ht="15" x14ac:dyDescent="0.2">
      <c r="A126" s="14" t="s">
        <v>85</v>
      </c>
      <c r="B126" s="15" t="s">
        <v>609</v>
      </c>
      <c r="C126" s="15" t="s">
        <v>513</v>
      </c>
      <c r="D126" s="15" t="s">
        <v>610</v>
      </c>
      <c r="E126" s="15" t="s">
        <v>611</v>
      </c>
    </row>
    <row r="127" spans="1:5" ht="15" x14ac:dyDescent="0.2">
      <c r="A127" s="14" t="s">
        <v>51</v>
      </c>
      <c r="B127" s="15" t="s">
        <v>612</v>
      </c>
      <c r="C127" s="15" t="s">
        <v>513</v>
      </c>
      <c r="D127" s="15" t="s">
        <v>613</v>
      </c>
      <c r="E127" s="15" t="s">
        <v>614</v>
      </c>
    </row>
    <row r="128" spans="1:5" ht="15" x14ac:dyDescent="0.2">
      <c r="A128" s="14" t="s">
        <v>17</v>
      </c>
      <c r="B128" s="15" t="s">
        <v>615</v>
      </c>
      <c r="C128" s="15" t="s">
        <v>513</v>
      </c>
      <c r="D128" s="15" t="s">
        <v>616</v>
      </c>
      <c r="E128" s="15" t="s">
        <v>617</v>
      </c>
    </row>
    <row r="129" spans="1:5" ht="15" x14ac:dyDescent="0.2">
      <c r="A129" s="14" t="s">
        <v>55</v>
      </c>
      <c r="B129" s="15" t="s">
        <v>618</v>
      </c>
      <c r="C129" s="15" t="s">
        <v>513</v>
      </c>
      <c r="D129" s="15" t="s">
        <v>619</v>
      </c>
      <c r="E129" s="15" t="s">
        <v>620</v>
      </c>
    </row>
    <row r="130" spans="1:5" ht="15" x14ac:dyDescent="0.2">
      <c r="A130" s="14" t="s">
        <v>31</v>
      </c>
      <c r="B130" s="15" t="s">
        <v>621</v>
      </c>
      <c r="C130" s="15" t="s">
        <v>513</v>
      </c>
      <c r="D130" s="15" t="s">
        <v>622</v>
      </c>
      <c r="E130" s="15" t="s">
        <v>623</v>
      </c>
    </row>
    <row r="131" spans="1:5" ht="15" x14ac:dyDescent="0.2">
      <c r="A131" s="14" t="s">
        <v>25</v>
      </c>
      <c r="B131" s="15" t="s">
        <v>624</v>
      </c>
      <c r="C131" s="15" t="s">
        <v>513</v>
      </c>
      <c r="D131" s="15" t="s">
        <v>625</v>
      </c>
      <c r="E131" s="15" t="s">
        <v>626</v>
      </c>
    </row>
    <row r="132" spans="1:5" ht="15" x14ac:dyDescent="0.2">
      <c r="A132" s="14" t="s">
        <v>85</v>
      </c>
      <c r="B132" s="15" t="s">
        <v>627</v>
      </c>
      <c r="C132" s="15" t="s">
        <v>513</v>
      </c>
      <c r="D132" s="15" t="s">
        <v>628</v>
      </c>
      <c r="E132" s="15" t="s">
        <v>629</v>
      </c>
    </row>
    <row r="133" spans="1:5" ht="15" x14ac:dyDescent="0.2">
      <c r="A133" s="14" t="s">
        <v>23</v>
      </c>
      <c r="B133" s="15" t="s">
        <v>630</v>
      </c>
      <c r="C133" s="15" t="s">
        <v>513</v>
      </c>
      <c r="D133" s="15" t="s">
        <v>631</v>
      </c>
      <c r="E133" s="15" t="s">
        <v>632</v>
      </c>
    </row>
    <row r="134" spans="1:5" ht="15" x14ac:dyDescent="0.2">
      <c r="A134" s="14" t="s">
        <v>115</v>
      </c>
      <c r="B134" s="15" t="s">
        <v>633</v>
      </c>
      <c r="C134" s="15" t="s">
        <v>513</v>
      </c>
      <c r="D134" s="15" t="s">
        <v>634</v>
      </c>
      <c r="E134" s="15" t="s">
        <v>635</v>
      </c>
    </row>
    <row r="135" spans="1:5" ht="15" x14ac:dyDescent="0.2">
      <c r="A135" s="14" t="s">
        <v>4</v>
      </c>
      <c r="B135" s="15" t="s">
        <v>636</v>
      </c>
      <c r="C135" s="15" t="s">
        <v>513</v>
      </c>
      <c r="D135" s="15" t="s">
        <v>637</v>
      </c>
      <c r="E135" s="15" t="s">
        <v>638</v>
      </c>
    </row>
    <row r="136" spans="1:5" ht="15" x14ac:dyDescent="0.2">
      <c r="A136" s="14" t="s">
        <v>4</v>
      </c>
      <c r="B136" s="15" t="s">
        <v>639</v>
      </c>
      <c r="C136" s="15" t="s">
        <v>513</v>
      </c>
      <c r="D136" s="15" t="s">
        <v>640</v>
      </c>
      <c r="E136" s="15" t="s">
        <v>641</v>
      </c>
    </row>
    <row r="137" spans="1:5" ht="15" x14ac:dyDescent="0.2">
      <c r="A137" s="14" t="s">
        <v>11</v>
      </c>
      <c r="B137" s="15" t="s">
        <v>642</v>
      </c>
      <c r="C137" s="15" t="s">
        <v>513</v>
      </c>
      <c r="D137" s="15" t="s">
        <v>643</v>
      </c>
      <c r="E137" s="15" t="s">
        <v>644</v>
      </c>
    </row>
    <row r="138" spans="1:5" ht="15" x14ac:dyDescent="0.2">
      <c r="A138" s="14" t="s">
        <v>11</v>
      </c>
      <c r="B138" s="15" t="s">
        <v>645</v>
      </c>
      <c r="C138" s="15" t="s">
        <v>513</v>
      </c>
      <c r="D138" s="15" t="s">
        <v>646</v>
      </c>
      <c r="E138" s="15" t="s">
        <v>647</v>
      </c>
    </row>
    <row r="139" spans="1:5" ht="15" x14ac:dyDescent="0.2">
      <c r="A139" s="14" t="s">
        <v>11</v>
      </c>
      <c r="B139" s="15" t="s">
        <v>648</v>
      </c>
      <c r="C139" s="15" t="s">
        <v>513</v>
      </c>
      <c r="D139" s="15" t="s">
        <v>649</v>
      </c>
      <c r="E139" s="15" t="s">
        <v>650</v>
      </c>
    </row>
    <row r="140" spans="1:5" ht="15" x14ac:dyDescent="0.2">
      <c r="A140" s="14" t="s">
        <v>11</v>
      </c>
      <c r="B140" s="15" t="s">
        <v>651</v>
      </c>
      <c r="C140" s="15" t="s">
        <v>513</v>
      </c>
      <c r="D140" s="15" t="s">
        <v>652</v>
      </c>
      <c r="E140" s="15" t="s">
        <v>653</v>
      </c>
    </row>
    <row r="141" spans="1:5" ht="15" x14ac:dyDescent="0.2">
      <c r="A141" s="14" t="s">
        <v>11</v>
      </c>
      <c r="B141" s="15" t="s">
        <v>654</v>
      </c>
      <c r="C141" s="15" t="s">
        <v>513</v>
      </c>
      <c r="D141" s="15" t="s">
        <v>655</v>
      </c>
      <c r="E141" s="15" t="s">
        <v>656</v>
      </c>
    </row>
    <row r="142" spans="1:5" ht="15" x14ac:dyDescent="0.2">
      <c r="A142" s="14" t="s">
        <v>11</v>
      </c>
      <c r="B142" s="15" t="s">
        <v>657</v>
      </c>
      <c r="C142" s="15" t="s">
        <v>513</v>
      </c>
      <c r="D142" s="15" t="s">
        <v>658</v>
      </c>
      <c r="E142" s="15" t="s">
        <v>659</v>
      </c>
    </row>
    <row r="143" spans="1:5" ht="15" x14ac:dyDescent="0.2">
      <c r="A143" s="14" t="s">
        <v>11</v>
      </c>
      <c r="B143" s="15" t="s">
        <v>660</v>
      </c>
      <c r="C143" s="15" t="s">
        <v>513</v>
      </c>
      <c r="D143" s="15" t="s">
        <v>661</v>
      </c>
      <c r="E143" s="15" t="s">
        <v>662</v>
      </c>
    </row>
    <row r="144" spans="1:5" ht="15" x14ac:dyDescent="0.2">
      <c r="A144" s="14" t="s">
        <v>11</v>
      </c>
      <c r="B144" s="15" t="s">
        <v>663</v>
      </c>
      <c r="C144" s="15" t="s">
        <v>513</v>
      </c>
      <c r="D144" s="15" t="s">
        <v>664</v>
      </c>
      <c r="E144" s="15" t="s">
        <v>665</v>
      </c>
    </row>
    <row r="145" spans="1:5" ht="15" x14ac:dyDescent="0.2">
      <c r="A145" s="14" t="s">
        <v>11</v>
      </c>
      <c r="B145" s="15" t="s">
        <v>666</v>
      </c>
      <c r="C145" s="15" t="s">
        <v>513</v>
      </c>
      <c r="D145" s="15" t="s">
        <v>667</v>
      </c>
      <c r="E145" s="15" t="s">
        <v>668</v>
      </c>
    </row>
    <row r="146" spans="1:5" ht="15" x14ac:dyDescent="0.2">
      <c r="A146" s="14" t="s">
        <v>11</v>
      </c>
      <c r="B146" s="15" t="s">
        <v>669</v>
      </c>
      <c r="C146" s="15" t="s">
        <v>513</v>
      </c>
      <c r="D146" s="15" t="s">
        <v>670</v>
      </c>
      <c r="E146" s="15" t="s">
        <v>671</v>
      </c>
    </row>
    <row r="147" spans="1:5" ht="15" x14ac:dyDescent="0.2">
      <c r="A147" s="14" t="s">
        <v>11</v>
      </c>
      <c r="B147" s="15" t="s">
        <v>672</v>
      </c>
      <c r="C147" s="15" t="s">
        <v>513</v>
      </c>
      <c r="D147" s="15" t="s">
        <v>673</v>
      </c>
      <c r="E147" s="15" t="s">
        <v>674</v>
      </c>
    </row>
    <row r="148" spans="1:5" ht="15" x14ac:dyDescent="0.2">
      <c r="A148" s="14" t="s">
        <v>11</v>
      </c>
      <c r="B148" s="15" t="s">
        <v>675</v>
      </c>
      <c r="C148" s="15" t="s">
        <v>513</v>
      </c>
      <c r="D148" s="15" t="s">
        <v>676</v>
      </c>
      <c r="E148" s="15" t="s">
        <v>677</v>
      </c>
    </row>
    <row r="149" spans="1:5" ht="15" x14ac:dyDescent="0.2">
      <c r="A149" s="14" t="s">
        <v>11</v>
      </c>
      <c r="B149" s="15" t="s">
        <v>678</v>
      </c>
      <c r="C149" s="15" t="s">
        <v>513</v>
      </c>
      <c r="D149" s="15" t="s">
        <v>679</v>
      </c>
      <c r="E149" s="15" t="s">
        <v>680</v>
      </c>
    </row>
    <row r="150" spans="1:5" ht="15" x14ac:dyDescent="0.2">
      <c r="A150" s="14" t="s">
        <v>11</v>
      </c>
      <c r="B150" s="15" t="s">
        <v>681</v>
      </c>
      <c r="C150" s="15" t="s">
        <v>513</v>
      </c>
      <c r="D150" s="15" t="s">
        <v>682</v>
      </c>
      <c r="E150" s="15" t="s">
        <v>683</v>
      </c>
    </row>
    <row r="151" spans="1:5" ht="15" x14ac:dyDescent="0.2">
      <c r="A151" s="14" t="s">
        <v>11</v>
      </c>
      <c r="B151" s="15" t="s">
        <v>684</v>
      </c>
      <c r="C151" s="15" t="s">
        <v>513</v>
      </c>
      <c r="D151" s="15" t="s">
        <v>685</v>
      </c>
      <c r="E151" s="15" t="s">
        <v>686</v>
      </c>
    </row>
    <row r="152" spans="1:5" ht="15" x14ac:dyDescent="0.2">
      <c r="A152" s="14" t="s">
        <v>11</v>
      </c>
      <c r="B152" s="15" t="s">
        <v>687</v>
      </c>
      <c r="C152" s="15" t="s">
        <v>513</v>
      </c>
      <c r="D152" s="15" t="s">
        <v>688</v>
      </c>
      <c r="E152" s="15" t="s">
        <v>689</v>
      </c>
    </row>
    <row r="153" spans="1:5" ht="15" x14ac:dyDescent="0.2">
      <c r="A153" s="14" t="s">
        <v>4</v>
      </c>
      <c r="B153" s="15" t="s">
        <v>690</v>
      </c>
      <c r="C153" s="15" t="s">
        <v>513</v>
      </c>
      <c r="D153" s="15" t="s">
        <v>691</v>
      </c>
      <c r="E153" s="15" t="s">
        <v>692</v>
      </c>
    </row>
    <row r="154" spans="1:5" ht="15" x14ac:dyDescent="0.2">
      <c r="A154" s="14" t="s">
        <v>9</v>
      </c>
      <c r="B154" s="15" t="s">
        <v>693</v>
      </c>
      <c r="C154" s="15" t="s">
        <v>513</v>
      </c>
      <c r="D154" s="15" t="s">
        <v>694</v>
      </c>
      <c r="E154" s="15" t="s">
        <v>695</v>
      </c>
    </row>
    <row r="155" spans="1:5" ht="15" x14ac:dyDescent="0.2">
      <c r="A155" s="14" t="s">
        <v>54</v>
      </c>
      <c r="B155" s="15" t="s">
        <v>696</v>
      </c>
      <c r="C155" s="15" t="s">
        <v>513</v>
      </c>
      <c r="D155" s="15" t="s">
        <v>697</v>
      </c>
      <c r="E155" s="15" t="s">
        <v>698</v>
      </c>
    </row>
    <row r="156" spans="1:5" ht="15" x14ac:dyDescent="0.2">
      <c r="A156" s="14" t="s">
        <v>36</v>
      </c>
      <c r="B156" s="15" t="s">
        <v>699</v>
      </c>
      <c r="C156" s="15" t="s">
        <v>513</v>
      </c>
      <c r="D156" s="15" t="s">
        <v>700</v>
      </c>
      <c r="E156" s="15" t="s">
        <v>701</v>
      </c>
    </row>
    <row r="157" spans="1:5" ht="15" x14ac:dyDescent="0.2">
      <c r="A157" s="14" t="s">
        <v>4</v>
      </c>
      <c r="B157" s="15" t="s">
        <v>702</v>
      </c>
      <c r="C157" s="15" t="s">
        <v>513</v>
      </c>
      <c r="D157" s="15" t="s">
        <v>703</v>
      </c>
      <c r="E157" s="15" t="s">
        <v>704</v>
      </c>
    </row>
    <row r="158" spans="1:5" ht="15" x14ac:dyDescent="0.2">
      <c r="A158" s="14" t="s">
        <v>36</v>
      </c>
      <c r="B158" s="15" t="s">
        <v>705</v>
      </c>
      <c r="C158" s="15" t="s">
        <v>513</v>
      </c>
      <c r="D158" s="15" t="s">
        <v>706</v>
      </c>
      <c r="E158" s="15" t="s">
        <v>707</v>
      </c>
    </row>
  </sheetData>
  <mergeCells count="2">
    <mergeCell ref="A1:E1"/>
    <mergeCell ref="A2:E2"/>
  </mergeCells>
  <pageMargins left="0.25" right="0.25" top="0.75" bottom="0.75" header="0.3" footer="0.3"/>
  <pageSetup scale="68" fitToHeight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7" sqref="A7"/>
    </sheetView>
  </sheetViews>
  <sheetFormatPr baseColWidth="10" defaultRowHeight="12.75" x14ac:dyDescent="0.2"/>
  <cols>
    <col min="1" max="1" width="68.7109375" style="5" customWidth="1"/>
    <col min="2" max="2" width="19.140625" style="5" customWidth="1"/>
    <col min="3" max="250" width="9.140625" style="5" customWidth="1"/>
    <col min="251" max="16384" width="11.42578125" style="5"/>
  </cols>
  <sheetData>
    <row r="1" spans="1:2" ht="15" x14ac:dyDescent="0.25">
      <c r="A1" s="16" t="s">
        <v>113</v>
      </c>
      <c r="B1" s="16"/>
    </row>
    <row r="2" spans="1:2" ht="15" x14ac:dyDescent="0.25">
      <c r="A2" s="17" t="s">
        <v>708</v>
      </c>
      <c r="B2" s="17"/>
    </row>
    <row r="3" spans="1:2" x14ac:dyDescent="0.2">
      <c r="A3" s="8" t="s">
        <v>88</v>
      </c>
      <c r="B3" s="8" t="s">
        <v>95</v>
      </c>
    </row>
    <row r="4" spans="1:2" ht="15" x14ac:dyDescent="0.2">
      <c r="A4" s="14" t="s">
        <v>16</v>
      </c>
      <c r="B4" s="15" t="s">
        <v>709</v>
      </c>
    </row>
    <row r="5" spans="1:2" ht="15" x14ac:dyDescent="0.2">
      <c r="A5" s="14" t="s">
        <v>6</v>
      </c>
      <c r="B5" s="15" t="s">
        <v>710</v>
      </c>
    </row>
    <row r="6" spans="1:2" ht="30" x14ac:dyDescent="0.2">
      <c r="A6" s="14" t="s">
        <v>47</v>
      </c>
      <c r="B6" s="15" t="s">
        <v>711</v>
      </c>
    </row>
    <row r="7" spans="1:2" ht="15" x14ac:dyDescent="0.2">
      <c r="A7" s="14" t="s">
        <v>11</v>
      </c>
      <c r="B7" s="15" t="s">
        <v>712</v>
      </c>
    </row>
    <row r="8" spans="1:2" ht="15" x14ac:dyDescent="0.2">
      <c r="A8" s="14" t="s">
        <v>5</v>
      </c>
      <c r="B8" s="15" t="s">
        <v>713</v>
      </c>
    </row>
  </sheetData>
  <mergeCells count="2">
    <mergeCell ref="A1:B1"/>
    <mergeCell ref="A2:B2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workbookViewId="0">
      <selection activeCell="A10" sqref="A10"/>
    </sheetView>
  </sheetViews>
  <sheetFormatPr baseColWidth="10" defaultRowHeight="15" x14ac:dyDescent="0.25"/>
  <cols>
    <col min="1" max="1" width="65.7109375" customWidth="1"/>
    <col min="2" max="2" width="22.42578125" bestFit="1" customWidth="1"/>
    <col min="3" max="3" width="18.7109375" bestFit="1" customWidth="1"/>
    <col min="4" max="4" width="12.5703125" bestFit="1" customWidth="1"/>
  </cols>
  <sheetData>
    <row r="1" spans="1:4" x14ac:dyDescent="0.25">
      <c r="A1" s="16" t="s">
        <v>89</v>
      </c>
      <c r="B1" s="16"/>
      <c r="C1" s="16"/>
      <c r="D1" s="16"/>
    </row>
    <row r="2" spans="1:4" x14ac:dyDescent="0.25">
      <c r="A2" s="17" t="s">
        <v>714</v>
      </c>
      <c r="B2" s="17"/>
      <c r="C2" s="17"/>
      <c r="D2" s="17"/>
    </row>
    <row r="3" spans="1:4" x14ac:dyDescent="0.25">
      <c r="A3" s="1" t="s">
        <v>87</v>
      </c>
      <c r="B3" s="1" t="s">
        <v>62</v>
      </c>
      <c r="C3" s="1" t="s">
        <v>0</v>
      </c>
      <c r="D3" s="1" t="s">
        <v>86</v>
      </c>
    </row>
    <row r="4" spans="1:4" ht="30" x14ac:dyDescent="0.25">
      <c r="A4" s="3" t="s">
        <v>77</v>
      </c>
      <c r="B4" s="12"/>
      <c r="C4" s="12">
        <v>1</v>
      </c>
      <c r="D4" s="12">
        <v>1</v>
      </c>
    </row>
    <row r="5" spans="1:4" x14ac:dyDescent="0.25">
      <c r="A5" s="3" t="s">
        <v>21</v>
      </c>
      <c r="B5" s="12"/>
      <c r="C5" s="12">
        <v>6</v>
      </c>
      <c r="D5" s="12">
        <v>6</v>
      </c>
    </row>
    <row r="6" spans="1:4" x14ac:dyDescent="0.25">
      <c r="A6" s="3" t="s">
        <v>42</v>
      </c>
      <c r="B6" s="12"/>
      <c r="C6" s="12">
        <v>6</v>
      </c>
      <c r="D6" s="12">
        <v>6</v>
      </c>
    </row>
    <row r="7" spans="1:4" x14ac:dyDescent="0.25">
      <c r="A7" s="3" t="s">
        <v>102</v>
      </c>
      <c r="B7" s="12"/>
      <c r="C7" s="12">
        <v>1</v>
      </c>
      <c r="D7" s="12">
        <v>1</v>
      </c>
    </row>
    <row r="8" spans="1:4" ht="30" x14ac:dyDescent="0.25">
      <c r="A8" s="3" t="s">
        <v>103</v>
      </c>
      <c r="B8" s="12"/>
      <c r="C8" s="12">
        <v>2</v>
      </c>
      <c r="D8" s="12">
        <v>2</v>
      </c>
    </row>
    <row r="9" spans="1:4" x14ac:dyDescent="0.25">
      <c r="A9" s="3" t="s">
        <v>80</v>
      </c>
      <c r="B9" s="12"/>
      <c r="C9" s="12">
        <v>3</v>
      </c>
      <c r="D9" s="12">
        <v>3</v>
      </c>
    </row>
    <row r="10" spans="1:4" ht="30" x14ac:dyDescent="0.25">
      <c r="A10" s="3" t="s">
        <v>106</v>
      </c>
      <c r="B10" s="12"/>
      <c r="C10" s="12">
        <v>37</v>
      </c>
      <c r="D10" s="12">
        <v>37</v>
      </c>
    </row>
    <row r="11" spans="1:4" ht="30" x14ac:dyDescent="0.25">
      <c r="A11" s="3" t="s">
        <v>78</v>
      </c>
      <c r="B11" s="12"/>
      <c r="C11" s="12">
        <v>4</v>
      </c>
      <c r="D11" s="12">
        <v>4</v>
      </c>
    </row>
    <row r="12" spans="1:4" ht="30" x14ac:dyDescent="0.25">
      <c r="A12" s="3" t="s">
        <v>37</v>
      </c>
      <c r="B12" s="12"/>
      <c r="C12" s="12">
        <v>6</v>
      </c>
      <c r="D12" s="12">
        <v>6</v>
      </c>
    </row>
    <row r="13" spans="1:4" ht="30" x14ac:dyDescent="0.25">
      <c r="A13" s="3" t="s">
        <v>35</v>
      </c>
      <c r="B13" s="12"/>
      <c r="C13" s="12">
        <v>13</v>
      </c>
      <c r="D13" s="12">
        <v>13</v>
      </c>
    </row>
    <row r="14" spans="1:4" ht="30" x14ac:dyDescent="0.25">
      <c r="A14" s="3" t="s">
        <v>47</v>
      </c>
      <c r="B14" s="12"/>
      <c r="C14" s="12">
        <v>1</v>
      </c>
      <c r="D14" s="12">
        <v>1</v>
      </c>
    </row>
    <row r="15" spans="1:4" x14ac:dyDescent="0.25">
      <c r="A15" s="3" t="s">
        <v>114</v>
      </c>
      <c r="B15" s="12">
        <v>1</v>
      </c>
      <c r="C15" s="12">
        <v>1</v>
      </c>
      <c r="D15" s="12">
        <v>2</v>
      </c>
    </row>
    <row r="16" spans="1:4" x14ac:dyDescent="0.25">
      <c r="A16" s="3" t="s">
        <v>65</v>
      </c>
      <c r="B16" s="12"/>
      <c r="C16" s="12">
        <v>2</v>
      </c>
      <c r="D16" s="12">
        <v>2</v>
      </c>
    </row>
    <row r="17" spans="1:4" ht="30" x14ac:dyDescent="0.25">
      <c r="A17" s="3" t="s">
        <v>58</v>
      </c>
      <c r="B17" s="12"/>
      <c r="C17" s="12">
        <v>3</v>
      </c>
      <c r="D17" s="12">
        <v>3</v>
      </c>
    </row>
    <row r="18" spans="1:4" x14ac:dyDescent="0.25">
      <c r="A18" s="3" t="s">
        <v>94</v>
      </c>
      <c r="B18" s="12"/>
      <c r="C18" s="12">
        <v>2</v>
      </c>
      <c r="D18" s="12">
        <v>2</v>
      </c>
    </row>
    <row r="19" spans="1:4" x14ac:dyDescent="0.25">
      <c r="A19" s="3" t="s">
        <v>83</v>
      </c>
      <c r="B19" s="12"/>
      <c r="C19" s="12">
        <v>1</v>
      </c>
      <c r="D19" s="12">
        <v>1</v>
      </c>
    </row>
    <row r="20" spans="1:4" ht="30" x14ac:dyDescent="0.25">
      <c r="A20" s="3" t="s">
        <v>84</v>
      </c>
      <c r="B20" s="12"/>
      <c r="C20" s="12">
        <v>5</v>
      </c>
      <c r="D20" s="12">
        <v>5</v>
      </c>
    </row>
    <row r="21" spans="1:4" ht="30" x14ac:dyDescent="0.25">
      <c r="A21" s="3" t="s">
        <v>74</v>
      </c>
      <c r="B21" s="12"/>
      <c r="C21" s="12">
        <v>27</v>
      </c>
      <c r="D21" s="12">
        <v>27</v>
      </c>
    </row>
    <row r="22" spans="1:4" x14ac:dyDescent="0.25">
      <c r="A22" s="3" t="s">
        <v>12</v>
      </c>
      <c r="B22" s="12"/>
      <c r="C22" s="12">
        <v>46</v>
      </c>
      <c r="D22" s="12">
        <v>46</v>
      </c>
    </row>
    <row r="23" spans="1:4" x14ac:dyDescent="0.25">
      <c r="A23" s="3" t="s">
        <v>50</v>
      </c>
      <c r="B23" s="12"/>
      <c r="C23" s="12">
        <v>1</v>
      </c>
      <c r="D23" s="12">
        <v>1</v>
      </c>
    </row>
    <row r="24" spans="1:4" ht="30" x14ac:dyDescent="0.25">
      <c r="A24" s="3" t="s">
        <v>27</v>
      </c>
      <c r="B24" s="12">
        <v>1</v>
      </c>
      <c r="C24" s="12">
        <v>32</v>
      </c>
      <c r="D24" s="12">
        <v>33</v>
      </c>
    </row>
    <row r="25" spans="1:4" ht="30" x14ac:dyDescent="0.25">
      <c r="A25" s="3" t="s">
        <v>97</v>
      </c>
      <c r="B25" s="12"/>
      <c r="C25" s="12">
        <v>6</v>
      </c>
      <c r="D25" s="12">
        <v>6</v>
      </c>
    </row>
    <row r="26" spans="1:4" ht="30" x14ac:dyDescent="0.25">
      <c r="A26" s="3" t="s">
        <v>79</v>
      </c>
      <c r="B26" s="12"/>
      <c r="C26" s="12">
        <v>1</v>
      </c>
      <c r="D26" s="12">
        <v>1</v>
      </c>
    </row>
    <row r="27" spans="1:4" ht="30" x14ac:dyDescent="0.25">
      <c r="A27" s="3" t="s">
        <v>82</v>
      </c>
      <c r="B27" s="12"/>
      <c r="C27" s="12">
        <v>1</v>
      </c>
      <c r="D27" s="12">
        <v>1</v>
      </c>
    </row>
    <row r="28" spans="1:4" x14ac:dyDescent="0.25">
      <c r="A28" s="3" t="s">
        <v>41</v>
      </c>
      <c r="B28" s="12"/>
      <c r="C28" s="12">
        <v>3</v>
      </c>
      <c r="D28" s="12">
        <v>3</v>
      </c>
    </row>
    <row r="29" spans="1:4" x14ac:dyDescent="0.25">
      <c r="A29" s="3" t="s">
        <v>24</v>
      </c>
      <c r="B29" s="12"/>
      <c r="C29" s="12">
        <v>8</v>
      </c>
      <c r="D29" s="12">
        <v>8</v>
      </c>
    </row>
    <row r="30" spans="1:4" x14ac:dyDescent="0.25">
      <c r="A30" s="3" t="s">
        <v>52</v>
      </c>
      <c r="B30" s="12"/>
      <c r="C30" s="12">
        <v>24</v>
      </c>
      <c r="D30" s="12">
        <v>24</v>
      </c>
    </row>
    <row r="31" spans="1:4" x14ac:dyDescent="0.25">
      <c r="A31" s="3" t="s">
        <v>22</v>
      </c>
      <c r="B31" s="12"/>
      <c r="C31" s="12">
        <v>2</v>
      </c>
      <c r="D31" s="12">
        <v>2</v>
      </c>
    </row>
    <row r="32" spans="1:4" x14ac:dyDescent="0.25">
      <c r="A32" s="3" t="s">
        <v>61</v>
      </c>
      <c r="B32" s="12"/>
      <c r="C32" s="12">
        <v>2</v>
      </c>
      <c r="D32" s="12">
        <v>2</v>
      </c>
    </row>
    <row r="33" spans="1:4" ht="30" x14ac:dyDescent="0.25">
      <c r="A33" s="3" t="s">
        <v>49</v>
      </c>
      <c r="B33" s="12"/>
      <c r="C33" s="12">
        <v>1</v>
      </c>
      <c r="D33" s="12">
        <v>1</v>
      </c>
    </row>
    <row r="34" spans="1:4" x14ac:dyDescent="0.25">
      <c r="A34" s="3" t="s">
        <v>99</v>
      </c>
      <c r="B34" s="12"/>
      <c r="C34" s="12">
        <v>1</v>
      </c>
      <c r="D34" s="12">
        <v>1</v>
      </c>
    </row>
    <row r="35" spans="1:4" x14ac:dyDescent="0.25">
      <c r="A35" s="3" t="s">
        <v>2</v>
      </c>
      <c r="B35" s="12"/>
      <c r="C35" s="12">
        <v>1</v>
      </c>
      <c r="D35" s="12">
        <v>1</v>
      </c>
    </row>
    <row r="36" spans="1:4" x14ac:dyDescent="0.25">
      <c r="A36" s="3" t="s">
        <v>60</v>
      </c>
      <c r="B36" s="12"/>
      <c r="C36" s="12">
        <v>2</v>
      </c>
      <c r="D36" s="12">
        <v>2</v>
      </c>
    </row>
    <row r="37" spans="1:4" x14ac:dyDescent="0.25">
      <c r="A37" s="3" t="s">
        <v>109</v>
      </c>
      <c r="B37" s="12"/>
      <c r="C37" s="12">
        <v>4</v>
      </c>
      <c r="D37" s="12">
        <v>4</v>
      </c>
    </row>
    <row r="38" spans="1:4" x14ac:dyDescent="0.25">
      <c r="A38" s="3" t="s">
        <v>5</v>
      </c>
      <c r="B38" s="12">
        <v>1</v>
      </c>
      <c r="C38" s="12">
        <v>9</v>
      </c>
      <c r="D38" s="12">
        <v>10</v>
      </c>
    </row>
    <row r="39" spans="1:4" x14ac:dyDescent="0.25">
      <c r="A39" s="3" t="s">
        <v>14</v>
      </c>
      <c r="B39" s="12">
        <v>20</v>
      </c>
      <c r="C39" s="12">
        <v>4</v>
      </c>
      <c r="D39" s="12">
        <v>24</v>
      </c>
    </row>
    <row r="40" spans="1:4" x14ac:dyDescent="0.25">
      <c r="A40" s="3" t="s">
        <v>53</v>
      </c>
      <c r="B40" s="12">
        <v>1</v>
      </c>
      <c r="C40" s="12">
        <v>2</v>
      </c>
      <c r="D40" s="12">
        <v>3</v>
      </c>
    </row>
    <row r="41" spans="1:4" x14ac:dyDescent="0.25">
      <c r="A41" s="3" t="s">
        <v>16</v>
      </c>
      <c r="B41" s="12"/>
      <c r="C41" s="12">
        <v>6</v>
      </c>
      <c r="D41" s="12">
        <v>6</v>
      </c>
    </row>
    <row r="42" spans="1:4" x14ac:dyDescent="0.25">
      <c r="A42" s="3" t="s">
        <v>9</v>
      </c>
      <c r="B42" s="12"/>
      <c r="C42" s="12">
        <v>59</v>
      </c>
      <c r="D42" s="12">
        <v>59</v>
      </c>
    </row>
    <row r="43" spans="1:4" x14ac:dyDescent="0.25">
      <c r="A43" s="3" t="s">
        <v>30</v>
      </c>
      <c r="B43" s="12">
        <v>1</v>
      </c>
      <c r="C43" s="12">
        <v>22</v>
      </c>
      <c r="D43" s="12">
        <v>23</v>
      </c>
    </row>
    <row r="44" spans="1:4" x14ac:dyDescent="0.25">
      <c r="A44" s="3" t="s">
        <v>28</v>
      </c>
      <c r="B44" s="12"/>
      <c r="C44" s="12">
        <v>15</v>
      </c>
      <c r="D44" s="12">
        <v>15</v>
      </c>
    </row>
    <row r="45" spans="1:4" x14ac:dyDescent="0.25">
      <c r="A45" s="3" t="s">
        <v>3</v>
      </c>
      <c r="B45" s="12"/>
      <c r="C45" s="12">
        <v>25</v>
      </c>
      <c r="D45" s="12">
        <v>25</v>
      </c>
    </row>
    <row r="46" spans="1:4" x14ac:dyDescent="0.25">
      <c r="A46" s="3" t="s">
        <v>10</v>
      </c>
      <c r="B46" s="12"/>
      <c r="C46" s="12">
        <v>6</v>
      </c>
      <c r="D46" s="12">
        <v>6</v>
      </c>
    </row>
    <row r="47" spans="1:4" x14ac:dyDescent="0.25">
      <c r="A47" s="3" t="s">
        <v>7</v>
      </c>
      <c r="B47" s="12"/>
      <c r="C47" s="12">
        <v>5</v>
      </c>
      <c r="D47" s="12">
        <v>5</v>
      </c>
    </row>
    <row r="48" spans="1:4" x14ac:dyDescent="0.25">
      <c r="A48" s="3" t="s">
        <v>46</v>
      </c>
      <c r="B48" s="12"/>
      <c r="C48" s="12">
        <v>12</v>
      </c>
      <c r="D48" s="12">
        <v>12</v>
      </c>
    </row>
    <row r="49" spans="1:4" x14ac:dyDescent="0.25">
      <c r="A49" s="3" t="s">
        <v>11</v>
      </c>
      <c r="B49" s="12"/>
      <c r="C49" s="12">
        <v>16</v>
      </c>
      <c r="D49" s="12">
        <v>16</v>
      </c>
    </row>
    <row r="50" spans="1:4" x14ac:dyDescent="0.25">
      <c r="A50" s="3" t="s">
        <v>4</v>
      </c>
      <c r="B50" s="12"/>
      <c r="C50" s="12">
        <v>93</v>
      </c>
      <c r="D50" s="12">
        <v>93</v>
      </c>
    </row>
    <row r="51" spans="1:4" x14ac:dyDescent="0.25">
      <c r="A51" s="3" t="s">
        <v>36</v>
      </c>
      <c r="B51" s="12"/>
      <c r="C51" s="12">
        <v>19</v>
      </c>
      <c r="D51" s="12">
        <v>19</v>
      </c>
    </row>
    <row r="52" spans="1:4" x14ac:dyDescent="0.25">
      <c r="A52" s="3" t="s">
        <v>33</v>
      </c>
      <c r="B52" s="12"/>
      <c r="C52" s="12">
        <v>6</v>
      </c>
      <c r="D52" s="12">
        <v>6</v>
      </c>
    </row>
    <row r="53" spans="1:4" x14ac:dyDescent="0.25">
      <c r="A53" s="3" t="s">
        <v>18</v>
      </c>
      <c r="B53" s="12"/>
      <c r="C53" s="12">
        <v>2</v>
      </c>
      <c r="D53" s="12">
        <v>2</v>
      </c>
    </row>
    <row r="54" spans="1:4" x14ac:dyDescent="0.25">
      <c r="A54" s="3" t="s">
        <v>13</v>
      </c>
      <c r="B54" s="12"/>
      <c r="C54" s="12">
        <v>2</v>
      </c>
      <c r="D54" s="12">
        <v>2</v>
      </c>
    </row>
    <row r="55" spans="1:4" x14ac:dyDescent="0.25">
      <c r="A55" s="3" t="s">
        <v>110</v>
      </c>
      <c r="B55" s="12"/>
      <c r="C55" s="12">
        <v>2</v>
      </c>
      <c r="D55" s="12">
        <v>2</v>
      </c>
    </row>
    <row r="56" spans="1:4" x14ac:dyDescent="0.25">
      <c r="A56" s="3" t="s">
        <v>39</v>
      </c>
      <c r="B56" s="12"/>
      <c r="C56" s="12">
        <v>2</v>
      </c>
      <c r="D56" s="12">
        <v>2</v>
      </c>
    </row>
    <row r="57" spans="1:4" x14ac:dyDescent="0.25">
      <c r="A57" s="3" t="s">
        <v>15</v>
      </c>
      <c r="B57" s="12"/>
      <c r="C57" s="12">
        <v>2</v>
      </c>
      <c r="D57" s="12">
        <v>2</v>
      </c>
    </row>
    <row r="58" spans="1:4" x14ac:dyDescent="0.25">
      <c r="A58" s="3" t="s">
        <v>8</v>
      </c>
      <c r="B58" s="12"/>
      <c r="C58" s="12">
        <v>2</v>
      </c>
      <c r="D58" s="12">
        <v>2</v>
      </c>
    </row>
    <row r="59" spans="1:4" x14ac:dyDescent="0.25">
      <c r="A59" s="3" t="s">
        <v>6</v>
      </c>
      <c r="B59" s="12"/>
      <c r="C59" s="12">
        <v>2</v>
      </c>
      <c r="D59" s="12">
        <v>2</v>
      </c>
    </row>
    <row r="60" spans="1:4" x14ac:dyDescent="0.25">
      <c r="A60" s="3" t="s">
        <v>20</v>
      </c>
      <c r="B60" s="12">
        <v>1</v>
      </c>
      <c r="C60" s="12">
        <v>38</v>
      </c>
      <c r="D60" s="12">
        <v>39</v>
      </c>
    </row>
    <row r="61" spans="1:4" x14ac:dyDescent="0.25">
      <c r="A61" s="3" t="s">
        <v>34</v>
      </c>
      <c r="B61" s="12"/>
      <c r="C61" s="12">
        <v>57</v>
      </c>
      <c r="D61" s="12">
        <v>57</v>
      </c>
    </row>
    <row r="62" spans="1:4" x14ac:dyDescent="0.25">
      <c r="A62" s="3" t="s">
        <v>59</v>
      </c>
      <c r="B62" s="12"/>
      <c r="C62" s="12">
        <v>5</v>
      </c>
      <c r="D62" s="12">
        <v>5</v>
      </c>
    </row>
    <row r="63" spans="1:4" x14ac:dyDescent="0.25">
      <c r="A63" s="3" t="s">
        <v>57</v>
      </c>
      <c r="B63" s="12"/>
      <c r="C63" s="12">
        <v>4</v>
      </c>
      <c r="D63" s="12">
        <v>4</v>
      </c>
    </row>
    <row r="64" spans="1:4" x14ac:dyDescent="0.25">
      <c r="A64" s="3" t="s">
        <v>111</v>
      </c>
      <c r="B64" s="12">
        <v>1</v>
      </c>
      <c r="C64" s="12">
        <v>5</v>
      </c>
      <c r="D64" s="12">
        <v>6</v>
      </c>
    </row>
    <row r="65" spans="1:4" x14ac:dyDescent="0.25">
      <c r="A65" s="3" t="s">
        <v>54</v>
      </c>
      <c r="B65" s="12"/>
      <c r="C65" s="12">
        <v>5</v>
      </c>
      <c r="D65" s="12">
        <v>5</v>
      </c>
    </row>
    <row r="66" spans="1:4" x14ac:dyDescent="0.25">
      <c r="A66" s="3" t="s">
        <v>56</v>
      </c>
      <c r="B66" s="12"/>
      <c r="C66" s="12">
        <v>1</v>
      </c>
      <c r="D66" s="12">
        <v>1</v>
      </c>
    </row>
    <row r="67" spans="1:4" x14ac:dyDescent="0.25">
      <c r="A67" s="3" t="s">
        <v>44</v>
      </c>
      <c r="B67" s="12"/>
      <c r="C67" s="12">
        <v>10</v>
      </c>
      <c r="D67" s="12">
        <v>10</v>
      </c>
    </row>
    <row r="68" spans="1:4" x14ac:dyDescent="0.25">
      <c r="A68" s="3" t="s">
        <v>38</v>
      </c>
      <c r="B68" s="12"/>
      <c r="C68" s="12">
        <v>27</v>
      </c>
      <c r="D68" s="12">
        <v>27</v>
      </c>
    </row>
    <row r="69" spans="1:4" x14ac:dyDescent="0.25">
      <c r="A69" s="3" t="s">
        <v>51</v>
      </c>
      <c r="B69" s="12">
        <v>2</v>
      </c>
      <c r="C69" s="12">
        <v>8</v>
      </c>
      <c r="D69" s="12">
        <v>10</v>
      </c>
    </row>
    <row r="70" spans="1:4" x14ac:dyDescent="0.25">
      <c r="A70" s="3" t="s">
        <v>25</v>
      </c>
      <c r="B70" s="12">
        <v>2</v>
      </c>
      <c r="C70" s="12">
        <v>30</v>
      </c>
      <c r="D70" s="12">
        <v>32</v>
      </c>
    </row>
    <row r="71" spans="1:4" x14ac:dyDescent="0.25">
      <c r="A71" s="3" t="s">
        <v>17</v>
      </c>
      <c r="B71" s="12"/>
      <c r="C71" s="12">
        <v>39</v>
      </c>
      <c r="D71" s="12">
        <v>39</v>
      </c>
    </row>
    <row r="72" spans="1:4" x14ac:dyDescent="0.25">
      <c r="A72" s="3" t="s">
        <v>40</v>
      </c>
      <c r="B72" s="12"/>
      <c r="C72" s="12">
        <v>7</v>
      </c>
      <c r="D72" s="12">
        <v>7</v>
      </c>
    </row>
    <row r="73" spans="1:4" x14ac:dyDescent="0.25">
      <c r="A73" s="3" t="s">
        <v>55</v>
      </c>
      <c r="B73" s="12"/>
      <c r="C73" s="12">
        <v>4</v>
      </c>
      <c r="D73" s="12">
        <v>4</v>
      </c>
    </row>
    <row r="74" spans="1:4" x14ac:dyDescent="0.25">
      <c r="A74" s="3" t="s">
        <v>31</v>
      </c>
      <c r="B74" s="12">
        <v>2</v>
      </c>
      <c r="C74" s="12">
        <v>15</v>
      </c>
      <c r="D74" s="12">
        <v>17</v>
      </c>
    </row>
    <row r="75" spans="1:4" x14ac:dyDescent="0.25">
      <c r="A75" s="3" t="s">
        <v>115</v>
      </c>
      <c r="B75" s="12"/>
      <c r="C75" s="12">
        <v>19</v>
      </c>
      <c r="D75" s="12">
        <v>19</v>
      </c>
    </row>
    <row r="76" spans="1:4" x14ac:dyDescent="0.25">
      <c r="A76" s="3" t="s">
        <v>85</v>
      </c>
      <c r="B76" s="12"/>
      <c r="C76" s="12">
        <v>15</v>
      </c>
      <c r="D76" s="12">
        <v>15</v>
      </c>
    </row>
    <row r="77" spans="1:4" x14ac:dyDescent="0.25">
      <c r="A77" s="3" t="s">
        <v>45</v>
      </c>
      <c r="B77" s="12"/>
      <c r="C77" s="12">
        <v>6</v>
      </c>
      <c r="D77" s="12">
        <v>6</v>
      </c>
    </row>
    <row r="78" spans="1:4" ht="30" x14ac:dyDescent="0.25">
      <c r="A78" s="3" t="s">
        <v>23</v>
      </c>
      <c r="B78" s="12"/>
      <c r="C78" s="12">
        <v>47</v>
      </c>
      <c r="D78" s="12">
        <v>47</v>
      </c>
    </row>
    <row r="79" spans="1:4" ht="30" x14ac:dyDescent="0.25">
      <c r="A79" s="3" t="s">
        <v>100</v>
      </c>
      <c r="B79" s="12"/>
      <c r="C79" s="12">
        <v>1</v>
      </c>
      <c r="D79" s="12">
        <v>1</v>
      </c>
    </row>
    <row r="80" spans="1:4" ht="30" x14ac:dyDescent="0.25">
      <c r="A80" s="3" t="s">
        <v>32</v>
      </c>
      <c r="B80" s="12"/>
      <c r="C80" s="12">
        <v>4</v>
      </c>
      <c r="D80" s="12">
        <v>4</v>
      </c>
    </row>
    <row r="81" spans="1:4" x14ac:dyDescent="0.25">
      <c r="A81" s="3" t="s">
        <v>67</v>
      </c>
      <c r="B81" s="12">
        <v>2</v>
      </c>
      <c r="C81" s="12">
        <v>3</v>
      </c>
      <c r="D81" s="12">
        <v>5</v>
      </c>
    </row>
    <row r="82" spans="1:4" x14ac:dyDescent="0.25">
      <c r="A82" s="3" t="s">
        <v>29</v>
      </c>
      <c r="B82" s="12">
        <v>5</v>
      </c>
      <c r="C82" s="12">
        <v>34</v>
      </c>
      <c r="D82" s="12">
        <v>39</v>
      </c>
    </row>
    <row r="83" spans="1:4" x14ac:dyDescent="0.25">
      <c r="A83" s="3" t="s">
        <v>19</v>
      </c>
      <c r="B83" s="12"/>
      <c r="C83" s="12">
        <v>17</v>
      </c>
      <c r="D83" s="12">
        <v>17</v>
      </c>
    </row>
    <row r="84" spans="1:4" x14ac:dyDescent="0.25">
      <c r="A84" s="3" t="s">
        <v>48</v>
      </c>
      <c r="B84" s="12"/>
      <c r="C84" s="12">
        <v>2</v>
      </c>
      <c r="D84" s="12">
        <v>2</v>
      </c>
    </row>
    <row r="85" spans="1:4" ht="30" x14ac:dyDescent="0.25">
      <c r="A85" s="3" t="s">
        <v>26</v>
      </c>
      <c r="B85" s="12"/>
      <c r="C85" s="12">
        <v>11</v>
      </c>
      <c r="D85" s="12">
        <v>11</v>
      </c>
    </row>
    <row r="86" spans="1:4" x14ac:dyDescent="0.25">
      <c r="A86" s="3" t="s">
        <v>43</v>
      </c>
      <c r="B86" s="12">
        <v>1</v>
      </c>
      <c r="C86" s="12">
        <v>10</v>
      </c>
      <c r="D86" s="12">
        <v>11</v>
      </c>
    </row>
    <row r="87" spans="1:4" ht="75" x14ac:dyDescent="0.25">
      <c r="A87" s="3" t="s">
        <v>71</v>
      </c>
      <c r="B87" s="12"/>
      <c r="C87" s="12">
        <v>9</v>
      </c>
      <c r="D87" s="12">
        <v>9</v>
      </c>
    </row>
    <row r="88" spans="1:4" x14ac:dyDescent="0.25">
      <c r="A88" s="3" t="s">
        <v>1</v>
      </c>
      <c r="B88" s="12"/>
      <c r="C88" s="12">
        <v>19</v>
      </c>
      <c r="D88" s="12">
        <v>19</v>
      </c>
    </row>
    <row r="89" spans="1:4" x14ac:dyDescent="0.25">
      <c r="A89" s="3" t="s">
        <v>69</v>
      </c>
      <c r="B89" s="12"/>
      <c r="C89" s="12">
        <v>6</v>
      </c>
      <c r="D89" s="12">
        <v>6</v>
      </c>
    </row>
    <row r="90" spans="1:4" x14ac:dyDescent="0.25">
      <c r="A90" s="3" t="s">
        <v>64</v>
      </c>
      <c r="B90" s="12"/>
      <c r="C90" s="12">
        <v>3</v>
      </c>
      <c r="D90" s="12">
        <v>3</v>
      </c>
    </row>
    <row r="91" spans="1:4" x14ac:dyDescent="0.25">
      <c r="A91" s="3" t="s">
        <v>66</v>
      </c>
      <c r="B91" s="12"/>
      <c r="C91" s="12">
        <v>2</v>
      </c>
      <c r="D91" s="12">
        <v>2</v>
      </c>
    </row>
    <row r="92" spans="1:4" x14ac:dyDescent="0.25">
      <c r="A92" s="3" t="s">
        <v>76</v>
      </c>
      <c r="B92" s="12"/>
      <c r="C92" s="12">
        <v>3</v>
      </c>
      <c r="D92" s="12">
        <v>3</v>
      </c>
    </row>
    <row r="93" spans="1:4" x14ac:dyDescent="0.25">
      <c r="A93" s="3" t="s">
        <v>68</v>
      </c>
      <c r="B93" s="12"/>
      <c r="C93" s="12">
        <v>2</v>
      </c>
      <c r="D93" s="12">
        <v>2</v>
      </c>
    </row>
    <row r="94" spans="1:4" x14ac:dyDescent="0.25">
      <c r="A94" s="3" t="s">
        <v>63</v>
      </c>
      <c r="B94" s="12"/>
      <c r="C94" s="12">
        <v>1</v>
      </c>
      <c r="D94" s="12">
        <v>1</v>
      </c>
    </row>
    <row r="95" spans="1:4" x14ac:dyDescent="0.25">
      <c r="A95" s="3" t="s">
        <v>73</v>
      </c>
      <c r="B95" s="12"/>
      <c r="C95" s="12">
        <v>2</v>
      </c>
      <c r="D95" s="12">
        <v>2</v>
      </c>
    </row>
    <row r="96" spans="1:4" x14ac:dyDescent="0.25">
      <c r="A96" s="3" t="s">
        <v>112</v>
      </c>
      <c r="B96" s="12"/>
      <c r="C96" s="12">
        <v>1</v>
      </c>
      <c r="D96" s="12">
        <v>1</v>
      </c>
    </row>
    <row r="97" spans="1:4" x14ac:dyDescent="0.25">
      <c r="A97" s="2" t="s">
        <v>86</v>
      </c>
      <c r="B97" s="12">
        <f>SUM(B4:B96)</f>
        <v>41</v>
      </c>
      <c r="C97" s="12">
        <f>SUM(C4:C96)</f>
        <v>1041</v>
      </c>
      <c r="D97" s="12">
        <f>SUM(D4:D96)</f>
        <v>1082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9"/>
  <sheetViews>
    <sheetView workbookViewId="0">
      <selection activeCell="A4" sqref="A4:E89"/>
    </sheetView>
  </sheetViews>
  <sheetFormatPr baseColWidth="10" defaultRowHeight="12.75" x14ac:dyDescent="0.2"/>
  <cols>
    <col min="1" max="1" width="87.140625" style="5" customWidth="1"/>
    <col min="2" max="3" width="18.5703125" style="5" customWidth="1"/>
    <col min="4" max="4" width="19.85546875" style="5" customWidth="1"/>
    <col min="5" max="5" width="16.85546875" style="5" customWidth="1"/>
    <col min="6" max="255" width="9.140625" style="5" customWidth="1"/>
    <col min="256" max="16384" width="11.42578125" style="5"/>
  </cols>
  <sheetData>
    <row r="1" spans="1:5" ht="15" x14ac:dyDescent="0.25">
      <c r="A1" s="16" t="s">
        <v>96</v>
      </c>
      <c r="B1" s="16"/>
      <c r="C1" s="16"/>
      <c r="D1" s="16"/>
      <c r="E1" s="16"/>
    </row>
    <row r="2" spans="1:5" ht="15" x14ac:dyDescent="0.25">
      <c r="A2" s="17" t="s">
        <v>714</v>
      </c>
      <c r="B2" s="17"/>
      <c r="C2" s="17"/>
      <c r="D2" s="17"/>
      <c r="E2" s="17"/>
    </row>
    <row r="3" spans="1:5" x14ac:dyDescent="0.2">
      <c r="A3" s="7" t="s">
        <v>88</v>
      </c>
      <c r="B3" s="7" t="s">
        <v>90</v>
      </c>
      <c r="C3" s="7" t="s">
        <v>91</v>
      </c>
      <c r="D3" s="7" t="s">
        <v>92</v>
      </c>
      <c r="E3" s="7" t="s">
        <v>93</v>
      </c>
    </row>
    <row r="4" spans="1:5" ht="15" x14ac:dyDescent="0.2">
      <c r="A4" s="14" t="s">
        <v>12</v>
      </c>
      <c r="B4" s="15" t="s">
        <v>715</v>
      </c>
      <c r="C4" s="15" t="s">
        <v>715</v>
      </c>
      <c r="D4" s="15" t="s">
        <v>716</v>
      </c>
      <c r="E4" s="15" t="s">
        <v>717</v>
      </c>
    </row>
    <row r="5" spans="1:5" ht="15" x14ac:dyDescent="0.2">
      <c r="A5" s="14" t="s">
        <v>12</v>
      </c>
      <c r="B5" s="15" t="s">
        <v>718</v>
      </c>
      <c r="C5" s="15" t="s">
        <v>718</v>
      </c>
      <c r="D5" s="15" t="s">
        <v>719</v>
      </c>
      <c r="E5" s="15" t="s">
        <v>717</v>
      </c>
    </row>
    <row r="6" spans="1:5" ht="15" x14ac:dyDescent="0.2">
      <c r="A6" s="14" t="s">
        <v>12</v>
      </c>
      <c r="B6" s="15" t="s">
        <v>720</v>
      </c>
      <c r="C6" s="15" t="s">
        <v>720</v>
      </c>
      <c r="D6" s="15" t="s">
        <v>721</v>
      </c>
      <c r="E6" s="15" t="s">
        <v>722</v>
      </c>
    </row>
    <row r="7" spans="1:5" ht="15" x14ac:dyDescent="0.2">
      <c r="A7" s="14" t="s">
        <v>40</v>
      </c>
      <c r="B7" s="15" t="s">
        <v>723</v>
      </c>
      <c r="C7" s="15" t="s">
        <v>723</v>
      </c>
      <c r="D7" s="15" t="s">
        <v>724</v>
      </c>
      <c r="E7" s="15" t="s">
        <v>725</v>
      </c>
    </row>
    <row r="8" spans="1:5" ht="15" x14ac:dyDescent="0.2">
      <c r="A8" s="14" t="s">
        <v>35</v>
      </c>
      <c r="B8" s="15" t="s">
        <v>726</v>
      </c>
      <c r="C8" s="15" t="s">
        <v>726</v>
      </c>
      <c r="D8" s="15" t="s">
        <v>727</v>
      </c>
      <c r="E8" s="15" t="s">
        <v>728</v>
      </c>
    </row>
    <row r="9" spans="1:5" ht="15" x14ac:dyDescent="0.2">
      <c r="A9" s="14" t="s">
        <v>11</v>
      </c>
      <c r="B9" s="15" t="s">
        <v>729</v>
      </c>
      <c r="C9" s="15" t="s">
        <v>729</v>
      </c>
      <c r="D9" s="15" t="s">
        <v>730</v>
      </c>
      <c r="E9" s="15" t="s">
        <v>731</v>
      </c>
    </row>
    <row r="10" spans="1:5" ht="15" x14ac:dyDescent="0.2">
      <c r="A10" s="14" t="s">
        <v>11</v>
      </c>
      <c r="B10" s="15" t="s">
        <v>732</v>
      </c>
      <c r="C10" s="15" t="s">
        <v>732</v>
      </c>
      <c r="D10" s="15" t="s">
        <v>733</v>
      </c>
      <c r="E10" s="15" t="s">
        <v>734</v>
      </c>
    </row>
    <row r="11" spans="1:5" ht="15" x14ac:dyDescent="0.2">
      <c r="A11" s="14" t="s">
        <v>1</v>
      </c>
      <c r="B11" s="15" t="s">
        <v>735</v>
      </c>
      <c r="C11" s="15" t="s">
        <v>735</v>
      </c>
      <c r="D11" s="15" t="s">
        <v>736</v>
      </c>
      <c r="E11" s="15" t="s">
        <v>737</v>
      </c>
    </row>
    <row r="12" spans="1:5" ht="15" x14ac:dyDescent="0.2">
      <c r="A12" s="14" t="s">
        <v>66</v>
      </c>
      <c r="B12" s="15" t="s">
        <v>738</v>
      </c>
      <c r="C12" s="15" t="s">
        <v>738</v>
      </c>
      <c r="D12" s="15" t="s">
        <v>739</v>
      </c>
      <c r="E12" s="15" t="s">
        <v>740</v>
      </c>
    </row>
    <row r="13" spans="1:5" ht="15" x14ac:dyDescent="0.2">
      <c r="A13" s="14" t="s">
        <v>5</v>
      </c>
      <c r="B13" s="15" t="s">
        <v>741</v>
      </c>
      <c r="C13" s="15" t="s">
        <v>742</v>
      </c>
      <c r="D13" s="15" t="s">
        <v>743</v>
      </c>
      <c r="E13" s="15" t="s">
        <v>744</v>
      </c>
    </row>
    <row r="14" spans="1:5" ht="30" x14ac:dyDescent="0.2">
      <c r="A14" s="14" t="s">
        <v>27</v>
      </c>
      <c r="B14" s="15" t="s">
        <v>745</v>
      </c>
      <c r="C14" s="15" t="s">
        <v>742</v>
      </c>
      <c r="D14" s="15" t="s">
        <v>746</v>
      </c>
      <c r="E14" s="15" t="s">
        <v>747</v>
      </c>
    </row>
    <row r="15" spans="1:5" ht="15" x14ac:dyDescent="0.2">
      <c r="A15" s="14" t="s">
        <v>9</v>
      </c>
      <c r="B15" s="15" t="s">
        <v>748</v>
      </c>
      <c r="C15" s="15" t="s">
        <v>748</v>
      </c>
      <c r="D15" s="15" t="s">
        <v>749</v>
      </c>
      <c r="E15" s="15" t="s">
        <v>750</v>
      </c>
    </row>
    <row r="16" spans="1:5" ht="15" x14ac:dyDescent="0.2">
      <c r="A16" s="14" t="s">
        <v>5</v>
      </c>
      <c r="B16" s="15" t="s">
        <v>751</v>
      </c>
      <c r="C16" s="15" t="s">
        <v>751</v>
      </c>
      <c r="D16" s="15" t="s">
        <v>752</v>
      </c>
      <c r="E16" s="15" t="s">
        <v>753</v>
      </c>
    </row>
    <row r="17" spans="1:5" ht="15" x14ac:dyDescent="0.2">
      <c r="A17" s="14" t="s">
        <v>9</v>
      </c>
      <c r="B17" s="15" t="s">
        <v>754</v>
      </c>
      <c r="C17" s="15" t="s">
        <v>754</v>
      </c>
      <c r="D17" s="15" t="s">
        <v>755</v>
      </c>
      <c r="E17" s="15" t="s">
        <v>756</v>
      </c>
    </row>
    <row r="18" spans="1:5" ht="15" x14ac:dyDescent="0.2">
      <c r="A18" s="14" t="s">
        <v>12</v>
      </c>
      <c r="B18" s="15" t="s">
        <v>757</v>
      </c>
      <c r="C18" s="15" t="s">
        <v>758</v>
      </c>
      <c r="D18" s="15" t="s">
        <v>759</v>
      </c>
      <c r="E18" s="15" t="s">
        <v>760</v>
      </c>
    </row>
    <row r="19" spans="1:5" ht="15" x14ac:dyDescent="0.2">
      <c r="A19" s="14" t="s">
        <v>12</v>
      </c>
      <c r="B19" s="15" t="s">
        <v>761</v>
      </c>
      <c r="C19" s="15" t="s">
        <v>758</v>
      </c>
      <c r="D19" s="15" t="s">
        <v>762</v>
      </c>
      <c r="E19" s="15" t="s">
        <v>763</v>
      </c>
    </row>
    <row r="20" spans="1:5" ht="15" x14ac:dyDescent="0.2">
      <c r="A20" s="14" t="s">
        <v>69</v>
      </c>
      <c r="B20" s="15" t="s">
        <v>764</v>
      </c>
      <c r="C20" s="15" t="s">
        <v>764</v>
      </c>
      <c r="D20" s="15" t="s">
        <v>765</v>
      </c>
      <c r="E20" s="15" t="s">
        <v>766</v>
      </c>
    </row>
    <row r="21" spans="1:5" ht="15" x14ac:dyDescent="0.2">
      <c r="A21" s="14" t="s">
        <v>11</v>
      </c>
      <c r="B21" s="15" t="s">
        <v>767</v>
      </c>
      <c r="C21" s="15" t="s">
        <v>767</v>
      </c>
      <c r="D21" s="15" t="s">
        <v>768</v>
      </c>
      <c r="E21" s="15" t="s">
        <v>769</v>
      </c>
    </row>
    <row r="22" spans="1:5" ht="15" x14ac:dyDescent="0.2">
      <c r="A22" s="14" t="s">
        <v>7</v>
      </c>
      <c r="B22" s="15" t="s">
        <v>770</v>
      </c>
      <c r="C22" s="15" t="s">
        <v>770</v>
      </c>
      <c r="D22" s="15" t="s">
        <v>771</v>
      </c>
      <c r="E22" s="15" t="s">
        <v>772</v>
      </c>
    </row>
    <row r="23" spans="1:5" ht="15" x14ac:dyDescent="0.2">
      <c r="A23" s="14" t="s">
        <v>10</v>
      </c>
      <c r="B23" s="15" t="s">
        <v>773</v>
      </c>
      <c r="C23" s="15" t="s">
        <v>773</v>
      </c>
      <c r="D23" s="15" t="s">
        <v>774</v>
      </c>
      <c r="E23" s="15" t="s">
        <v>775</v>
      </c>
    </row>
    <row r="24" spans="1:5" ht="15" x14ac:dyDescent="0.2">
      <c r="A24" s="14" t="s">
        <v>9</v>
      </c>
      <c r="B24" s="15" t="s">
        <v>776</v>
      </c>
      <c r="C24" s="15" t="s">
        <v>776</v>
      </c>
      <c r="D24" s="15" t="s">
        <v>777</v>
      </c>
      <c r="E24" s="15" t="s">
        <v>778</v>
      </c>
    </row>
    <row r="25" spans="1:5" ht="15" x14ac:dyDescent="0.2">
      <c r="A25" s="14" t="s">
        <v>16</v>
      </c>
      <c r="B25" s="15" t="s">
        <v>779</v>
      </c>
      <c r="C25" s="15" t="s">
        <v>779</v>
      </c>
      <c r="D25" s="15" t="s">
        <v>780</v>
      </c>
      <c r="E25" s="15" t="s">
        <v>781</v>
      </c>
    </row>
    <row r="26" spans="1:5" ht="15" x14ac:dyDescent="0.2">
      <c r="A26" s="14" t="s">
        <v>43</v>
      </c>
      <c r="B26" s="15" t="s">
        <v>782</v>
      </c>
      <c r="C26" s="15" t="s">
        <v>782</v>
      </c>
      <c r="D26" s="15" t="s">
        <v>783</v>
      </c>
      <c r="E26" s="15" t="s">
        <v>784</v>
      </c>
    </row>
    <row r="27" spans="1:5" ht="15" x14ac:dyDescent="0.2">
      <c r="A27" s="14" t="s">
        <v>9</v>
      </c>
      <c r="B27" s="15" t="s">
        <v>785</v>
      </c>
      <c r="C27" s="15" t="s">
        <v>785</v>
      </c>
      <c r="D27" s="15" t="s">
        <v>786</v>
      </c>
      <c r="E27" s="15" t="s">
        <v>787</v>
      </c>
    </row>
    <row r="28" spans="1:5" ht="15" x14ac:dyDescent="0.2">
      <c r="A28" s="14" t="s">
        <v>4</v>
      </c>
      <c r="B28" s="15" t="s">
        <v>788</v>
      </c>
      <c r="C28" s="15" t="s">
        <v>789</v>
      </c>
      <c r="D28" s="15" t="s">
        <v>790</v>
      </c>
      <c r="E28" s="15" t="s">
        <v>791</v>
      </c>
    </row>
    <row r="29" spans="1:5" ht="15" x14ac:dyDescent="0.2">
      <c r="A29" s="14" t="s">
        <v>4</v>
      </c>
      <c r="B29" s="15" t="s">
        <v>792</v>
      </c>
      <c r="C29" s="15" t="s">
        <v>789</v>
      </c>
      <c r="D29" s="15" t="s">
        <v>793</v>
      </c>
      <c r="E29" s="15" t="s">
        <v>794</v>
      </c>
    </row>
    <row r="30" spans="1:5" ht="15" x14ac:dyDescent="0.2">
      <c r="A30" s="14" t="s">
        <v>4</v>
      </c>
      <c r="B30" s="15" t="s">
        <v>795</v>
      </c>
      <c r="C30" s="15" t="s">
        <v>789</v>
      </c>
      <c r="D30" s="15" t="s">
        <v>796</v>
      </c>
      <c r="E30" s="15" t="s">
        <v>797</v>
      </c>
    </row>
    <row r="31" spans="1:5" ht="15" x14ac:dyDescent="0.2">
      <c r="A31" s="14" t="s">
        <v>4</v>
      </c>
      <c r="B31" s="15" t="s">
        <v>798</v>
      </c>
      <c r="C31" s="15" t="s">
        <v>789</v>
      </c>
      <c r="D31" s="15" t="s">
        <v>799</v>
      </c>
      <c r="E31" s="15" t="s">
        <v>800</v>
      </c>
    </row>
    <row r="32" spans="1:5" ht="15" x14ac:dyDescent="0.2">
      <c r="A32" s="14" t="s">
        <v>4</v>
      </c>
      <c r="B32" s="15" t="s">
        <v>801</v>
      </c>
      <c r="C32" s="15" t="s">
        <v>789</v>
      </c>
      <c r="D32" s="15" t="s">
        <v>802</v>
      </c>
      <c r="E32" s="15" t="s">
        <v>803</v>
      </c>
    </row>
    <row r="33" spans="1:5" ht="15" x14ac:dyDescent="0.2">
      <c r="A33" s="14" t="s">
        <v>4</v>
      </c>
      <c r="B33" s="15" t="s">
        <v>804</v>
      </c>
      <c r="C33" s="15" t="s">
        <v>789</v>
      </c>
      <c r="D33" s="15" t="s">
        <v>805</v>
      </c>
      <c r="E33" s="15" t="s">
        <v>806</v>
      </c>
    </row>
    <row r="34" spans="1:5" ht="15" x14ac:dyDescent="0.2">
      <c r="A34" s="14" t="s">
        <v>4</v>
      </c>
      <c r="B34" s="15" t="s">
        <v>807</v>
      </c>
      <c r="C34" s="15" t="s">
        <v>789</v>
      </c>
      <c r="D34" s="15" t="s">
        <v>808</v>
      </c>
      <c r="E34" s="15" t="s">
        <v>809</v>
      </c>
    </row>
    <row r="35" spans="1:5" ht="15" x14ac:dyDescent="0.2">
      <c r="A35" s="14" t="s">
        <v>4</v>
      </c>
      <c r="B35" s="15" t="s">
        <v>810</v>
      </c>
      <c r="C35" s="15" t="s">
        <v>789</v>
      </c>
      <c r="D35" s="15" t="s">
        <v>811</v>
      </c>
      <c r="E35" s="15" t="s">
        <v>812</v>
      </c>
    </row>
    <row r="36" spans="1:5" ht="15" x14ac:dyDescent="0.2">
      <c r="A36" s="14" t="s">
        <v>4</v>
      </c>
      <c r="B36" s="15" t="s">
        <v>813</v>
      </c>
      <c r="C36" s="15" t="s">
        <v>789</v>
      </c>
      <c r="D36" s="15" t="s">
        <v>814</v>
      </c>
      <c r="E36" s="15" t="s">
        <v>815</v>
      </c>
    </row>
    <row r="37" spans="1:5" ht="15" x14ac:dyDescent="0.2">
      <c r="A37" s="14" t="s">
        <v>4</v>
      </c>
      <c r="B37" s="15" t="s">
        <v>816</v>
      </c>
      <c r="C37" s="15" t="s">
        <v>789</v>
      </c>
      <c r="D37" s="15" t="s">
        <v>817</v>
      </c>
      <c r="E37" s="15" t="s">
        <v>818</v>
      </c>
    </row>
    <row r="38" spans="1:5" ht="15" x14ac:dyDescent="0.2">
      <c r="A38" s="14" t="s">
        <v>4</v>
      </c>
      <c r="B38" s="15" t="s">
        <v>819</v>
      </c>
      <c r="C38" s="15" t="s">
        <v>789</v>
      </c>
      <c r="D38" s="15" t="s">
        <v>820</v>
      </c>
      <c r="E38" s="15" t="s">
        <v>821</v>
      </c>
    </row>
    <row r="39" spans="1:5" ht="15" x14ac:dyDescent="0.2">
      <c r="A39" s="14" t="s">
        <v>4</v>
      </c>
      <c r="B39" s="15" t="s">
        <v>822</v>
      </c>
      <c r="C39" s="15" t="s">
        <v>789</v>
      </c>
      <c r="D39" s="15" t="s">
        <v>823</v>
      </c>
      <c r="E39" s="15" t="s">
        <v>824</v>
      </c>
    </row>
    <row r="40" spans="1:5" ht="15" x14ac:dyDescent="0.2">
      <c r="A40" s="14" t="s">
        <v>36</v>
      </c>
      <c r="B40" s="15" t="s">
        <v>825</v>
      </c>
      <c r="C40" s="15" t="s">
        <v>825</v>
      </c>
      <c r="D40" s="15" t="s">
        <v>826</v>
      </c>
      <c r="E40" s="15" t="s">
        <v>827</v>
      </c>
    </row>
    <row r="41" spans="1:5" ht="15" x14ac:dyDescent="0.2">
      <c r="A41" s="14" t="s">
        <v>36</v>
      </c>
      <c r="B41" s="15" t="s">
        <v>828</v>
      </c>
      <c r="C41" s="15" t="s">
        <v>828</v>
      </c>
      <c r="D41" s="15" t="s">
        <v>829</v>
      </c>
      <c r="E41" s="15" t="s">
        <v>830</v>
      </c>
    </row>
    <row r="42" spans="1:5" ht="15" x14ac:dyDescent="0.2">
      <c r="A42" s="14" t="s">
        <v>36</v>
      </c>
      <c r="B42" s="15" t="s">
        <v>831</v>
      </c>
      <c r="C42" s="15" t="s">
        <v>831</v>
      </c>
      <c r="D42" s="15" t="s">
        <v>832</v>
      </c>
      <c r="E42" s="15" t="s">
        <v>833</v>
      </c>
    </row>
    <row r="43" spans="1:5" ht="15" x14ac:dyDescent="0.2">
      <c r="A43" s="14" t="s">
        <v>36</v>
      </c>
      <c r="B43" s="15" t="s">
        <v>834</v>
      </c>
      <c r="C43" s="15" t="s">
        <v>834</v>
      </c>
      <c r="D43" s="15" t="s">
        <v>835</v>
      </c>
      <c r="E43" s="15" t="s">
        <v>836</v>
      </c>
    </row>
    <row r="44" spans="1:5" ht="15" x14ac:dyDescent="0.2">
      <c r="A44" s="14" t="s">
        <v>36</v>
      </c>
      <c r="B44" s="15" t="s">
        <v>837</v>
      </c>
      <c r="C44" s="15" t="s">
        <v>837</v>
      </c>
      <c r="D44" s="15" t="s">
        <v>838</v>
      </c>
      <c r="E44" s="15" t="s">
        <v>839</v>
      </c>
    </row>
    <row r="45" spans="1:5" ht="15" x14ac:dyDescent="0.2">
      <c r="A45" s="14" t="s">
        <v>44</v>
      </c>
      <c r="B45" s="15" t="s">
        <v>840</v>
      </c>
      <c r="C45" s="15" t="s">
        <v>841</v>
      </c>
      <c r="D45" s="15" t="s">
        <v>842</v>
      </c>
      <c r="E45" s="15" t="s">
        <v>843</v>
      </c>
    </row>
    <row r="46" spans="1:5" ht="15" x14ac:dyDescent="0.2">
      <c r="A46" s="14" t="s">
        <v>109</v>
      </c>
      <c r="B46" s="15" t="s">
        <v>844</v>
      </c>
      <c r="C46" s="15" t="s">
        <v>844</v>
      </c>
      <c r="D46" s="15" t="s">
        <v>845</v>
      </c>
      <c r="E46" s="15" t="s">
        <v>846</v>
      </c>
    </row>
    <row r="47" spans="1:5" ht="15" x14ac:dyDescent="0.2">
      <c r="A47" s="14" t="s">
        <v>76</v>
      </c>
      <c r="B47" s="15" t="s">
        <v>847</v>
      </c>
      <c r="C47" s="15" t="s">
        <v>847</v>
      </c>
      <c r="D47" s="15" t="s">
        <v>848</v>
      </c>
      <c r="E47" s="15" t="s">
        <v>849</v>
      </c>
    </row>
    <row r="48" spans="1:5" ht="15" x14ac:dyDescent="0.2">
      <c r="A48" s="14" t="s">
        <v>78</v>
      </c>
      <c r="B48" s="15" t="s">
        <v>850</v>
      </c>
      <c r="C48" s="15" t="s">
        <v>850</v>
      </c>
      <c r="D48" s="15" t="s">
        <v>851</v>
      </c>
      <c r="E48" s="15" t="s">
        <v>852</v>
      </c>
    </row>
    <row r="49" spans="1:5" ht="15" x14ac:dyDescent="0.2">
      <c r="A49" s="14" t="s">
        <v>94</v>
      </c>
      <c r="B49" s="15" t="s">
        <v>853</v>
      </c>
      <c r="C49" s="15" t="s">
        <v>854</v>
      </c>
      <c r="D49" s="15" t="s">
        <v>855</v>
      </c>
      <c r="E49" s="15" t="s">
        <v>856</v>
      </c>
    </row>
    <row r="50" spans="1:5" ht="15" x14ac:dyDescent="0.2">
      <c r="A50" s="14" t="s">
        <v>23</v>
      </c>
      <c r="B50" s="15" t="s">
        <v>857</v>
      </c>
      <c r="C50" s="15" t="s">
        <v>857</v>
      </c>
      <c r="D50" s="15" t="s">
        <v>858</v>
      </c>
      <c r="E50" s="15" t="s">
        <v>859</v>
      </c>
    </row>
    <row r="51" spans="1:5" ht="15" x14ac:dyDescent="0.2">
      <c r="A51" s="14" t="s">
        <v>9</v>
      </c>
      <c r="B51" s="15" t="s">
        <v>860</v>
      </c>
      <c r="C51" s="15" t="s">
        <v>860</v>
      </c>
      <c r="D51" s="15" t="s">
        <v>861</v>
      </c>
      <c r="E51" s="15" t="s">
        <v>862</v>
      </c>
    </row>
    <row r="52" spans="1:5" ht="15" x14ac:dyDescent="0.2">
      <c r="A52" s="14" t="s">
        <v>4</v>
      </c>
      <c r="B52" s="15" t="s">
        <v>863</v>
      </c>
      <c r="C52" s="15" t="s">
        <v>864</v>
      </c>
      <c r="D52" s="15" t="s">
        <v>865</v>
      </c>
      <c r="E52" s="15" t="s">
        <v>866</v>
      </c>
    </row>
    <row r="53" spans="1:5" ht="15" x14ac:dyDescent="0.2">
      <c r="A53" s="14" t="s">
        <v>28</v>
      </c>
      <c r="B53" s="15" t="s">
        <v>867</v>
      </c>
      <c r="C53" s="15" t="s">
        <v>864</v>
      </c>
      <c r="D53" s="15" t="s">
        <v>868</v>
      </c>
      <c r="E53" s="15" t="s">
        <v>869</v>
      </c>
    </row>
    <row r="54" spans="1:5" ht="15" x14ac:dyDescent="0.2">
      <c r="A54" s="14" t="s">
        <v>28</v>
      </c>
      <c r="B54" s="15" t="s">
        <v>870</v>
      </c>
      <c r="C54" s="15" t="s">
        <v>864</v>
      </c>
      <c r="D54" s="15" t="s">
        <v>871</v>
      </c>
      <c r="E54" s="15" t="s">
        <v>872</v>
      </c>
    </row>
    <row r="55" spans="1:5" ht="15" x14ac:dyDescent="0.2">
      <c r="A55" s="14" t="s">
        <v>52</v>
      </c>
      <c r="B55" s="15" t="s">
        <v>873</v>
      </c>
      <c r="C55" s="15" t="s">
        <v>864</v>
      </c>
      <c r="D55" s="15" t="s">
        <v>874</v>
      </c>
      <c r="E55" s="15" t="s">
        <v>875</v>
      </c>
    </row>
    <row r="56" spans="1:5" ht="15" x14ac:dyDescent="0.2">
      <c r="A56" s="14" t="s">
        <v>25</v>
      </c>
      <c r="B56" s="15" t="s">
        <v>876</v>
      </c>
      <c r="C56" s="15" t="s">
        <v>864</v>
      </c>
      <c r="D56" s="15" t="s">
        <v>877</v>
      </c>
      <c r="E56" s="15" t="s">
        <v>878</v>
      </c>
    </row>
    <row r="57" spans="1:5" ht="15" x14ac:dyDescent="0.2">
      <c r="A57" s="14" t="s">
        <v>4</v>
      </c>
      <c r="B57" s="15" t="s">
        <v>879</v>
      </c>
      <c r="C57" s="15" t="s">
        <v>879</v>
      </c>
      <c r="D57" s="15" t="s">
        <v>880</v>
      </c>
      <c r="E57" s="15" t="s">
        <v>881</v>
      </c>
    </row>
    <row r="58" spans="1:5" ht="15" x14ac:dyDescent="0.2">
      <c r="A58" s="14" t="s">
        <v>4</v>
      </c>
      <c r="B58" s="15" t="s">
        <v>882</v>
      </c>
      <c r="C58" s="15" t="s">
        <v>882</v>
      </c>
      <c r="D58" s="15" t="s">
        <v>883</v>
      </c>
      <c r="E58" s="15" t="s">
        <v>884</v>
      </c>
    </row>
    <row r="59" spans="1:5" ht="15" x14ac:dyDescent="0.2">
      <c r="A59" s="14" t="s">
        <v>7</v>
      </c>
      <c r="B59" s="15" t="s">
        <v>885</v>
      </c>
      <c r="C59" s="15" t="s">
        <v>885</v>
      </c>
      <c r="D59" s="15" t="s">
        <v>886</v>
      </c>
      <c r="E59" s="15" t="s">
        <v>887</v>
      </c>
    </row>
    <row r="60" spans="1:5" ht="15" x14ac:dyDescent="0.2">
      <c r="A60" s="14" t="s">
        <v>64</v>
      </c>
      <c r="B60" s="15" t="s">
        <v>888</v>
      </c>
      <c r="C60" s="15" t="s">
        <v>889</v>
      </c>
      <c r="D60" s="15" t="s">
        <v>890</v>
      </c>
      <c r="E60" s="15" t="s">
        <v>891</v>
      </c>
    </row>
    <row r="61" spans="1:5" ht="15" x14ac:dyDescent="0.2">
      <c r="A61" s="14" t="s">
        <v>35</v>
      </c>
      <c r="B61" s="15" t="s">
        <v>892</v>
      </c>
      <c r="C61" s="15" t="s">
        <v>889</v>
      </c>
      <c r="D61" s="15" t="s">
        <v>893</v>
      </c>
      <c r="E61" s="15" t="s">
        <v>894</v>
      </c>
    </row>
    <row r="62" spans="1:5" ht="15" x14ac:dyDescent="0.2">
      <c r="A62" s="14" t="s">
        <v>64</v>
      </c>
      <c r="B62" s="15" t="s">
        <v>895</v>
      </c>
      <c r="C62" s="15" t="s">
        <v>889</v>
      </c>
      <c r="D62" s="15" t="s">
        <v>896</v>
      </c>
      <c r="E62" s="15" t="s">
        <v>897</v>
      </c>
    </row>
    <row r="63" spans="1:5" ht="15" x14ac:dyDescent="0.2">
      <c r="A63" s="14" t="s">
        <v>4</v>
      </c>
      <c r="B63" s="15" t="s">
        <v>898</v>
      </c>
      <c r="C63" s="15" t="s">
        <v>898</v>
      </c>
      <c r="D63" s="15" t="s">
        <v>899</v>
      </c>
      <c r="E63" s="15" t="s">
        <v>900</v>
      </c>
    </row>
    <row r="64" spans="1:5" ht="15" x14ac:dyDescent="0.2">
      <c r="A64" s="14" t="s">
        <v>4</v>
      </c>
      <c r="B64" s="15" t="s">
        <v>901</v>
      </c>
      <c r="C64" s="15" t="s">
        <v>902</v>
      </c>
      <c r="D64" s="15" t="s">
        <v>903</v>
      </c>
      <c r="E64" s="15" t="s">
        <v>904</v>
      </c>
    </row>
    <row r="65" spans="1:5" ht="15" x14ac:dyDescent="0.2">
      <c r="A65" s="14" t="s">
        <v>4</v>
      </c>
      <c r="B65" s="15" t="s">
        <v>905</v>
      </c>
      <c r="C65" s="15" t="s">
        <v>902</v>
      </c>
      <c r="D65" s="15" t="s">
        <v>906</v>
      </c>
      <c r="E65" s="15" t="s">
        <v>907</v>
      </c>
    </row>
    <row r="66" spans="1:5" ht="15" x14ac:dyDescent="0.2">
      <c r="A66" s="14" t="s">
        <v>30</v>
      </c>
      <c r="B66" s="15" t="s">
        <v>908</v>
      </c>
      <c r="C66" s="15" t="s">
        <v>902</v>
      </c>
      <c r="D66" s="15" t="s">
        <v>909</v>
      </c>
      <c r="E66" s="15" t="s">
        <v>910</v>
      </c>
    </row>
    <row r="67" spans="1:5" ht="15" x14ac:dyDescent="0.2">
      <c r="A67" s="14" t="s">
        <v>43</v>
      </c>
      <c r="B67" s="15" t="s">
        <v>911</v>
      </c>
      <c r="C67" s="15" t="s">
        <v>911</v>
      </c>
      <c r="D67" s="15" t="s">
        <v>912</v>
      </c>
      <c r="E67" s="15" t="s">
        <v>913</v>
      </c>
    </row>
    <row r="68" spans="1:5" ht="15" x14ac:dyDescent="0.2">
      <c r="A68" s="14" t="s">
        <v>4</v>
      </c>
      <c r="B68" s="15" t="s">
        <v>914</v>
      </c>
      <c r="C68" s="15" t="s">
        <v>914</v>
      </c>
      <c r="D68" s="15" t="s">
        <v>915</v>
      </c>
      <c r="E68" s="15" t="s">
        <v>916</v>
      </c>
    </row>
    <row r="69" spans="1:5" ht="15" x14ac:dyDescent="0.2">
      <c r="A69" s="14" t="s">
        <v>52</v>
      </c>
      <c r="B69" s="15" t="s">
        <v>917</v>
      </c>
      <c r="C69" s="15" t="s">
        <v>917</v>
      </c>
      <c r="D69" s="15" t="s">
        <v>918</v>
      </c>
      <c r="E69" s="15" t="s">
        <v>919</v>
      </c>
    </row>
    <row r="70" spans="1:5" ht="15" x14ac:dyDescent="0.2">
      <c r="A70" s="14" t="s">
        <v>9</v>
      </c>
      <c r="B70" s="15" t="s">
        <v>920</v>
      </c>
      <c r="C70" s="15" t="s">
        <v>921</v>
      </c>
      <c r="D70" s="15" t="s">
        <v>922</v>
      </c>
      <c r="E70" s="15" t="s">
        <v>923</v>
      </c>
    </row>
    <row r="71" spans="1:5" ht="15" x14ac:dyDescent="0.2">
      <c r="A71" s="14" t="s">
        <v>36</v>
      </c>
      <c r="B71" s="15" t="s">
        <v>924</v>
      </c>
      <c r="C71" s="15" t="s">
        <v>921</v>
      </c>
      <c r="D71" s="15" t="s">
        <v>925</v>
      </c>
      <c r="E71" s="15" t="s">
        <v>926</v>
      </c>
    </row>
    <row r="72" spans="1:5" ht="15" x14ac:dyDescent="0.2">
      <c r="A72" s="14" t="s">
        <v>42</v>
      </c>
      <c r="B72" s="15" t="s">
        <v>927</v>
      </c>
      <c r="C72" s="15" t="s">
        <v>921</v>
      </c>
      <c r="D72" s="15" t="s">
        <v>928</v>
      </c>
      <c r="E72" s="15" t="s">
        <v>929</v>
      </c>
    </row>
    <row r="73" spans="1:5" ht="15" x14ac:dyDescent="0.2">
      <c r="A73" s="14" t="s">
        <v>8</v>
      </c>
      <c r="B73" s="15" t="s">
        <v>930</v>
      </c>
      <c r="C73" s="15" t="s">
        <v>930</v>
      </c>
      <c r="D73" s="15" t="s">
        <v>931</v>
      </c>
      <c r="E73" s="15" t="s">
        <v>932</v>
      </c>
    </row>
    <row r="74" spans="1:5" ht="15" x14ac:dyDescent="0.2">
      <c r="A74" s="14" t="s">
        <v>18</v>
      </c>
      <c r="B74" s="15" t="s">
        <v>933</v>
      </c>
      <c r="C74" s="15" t="s">
        <v>933</v>
      </c>
      <c r="D74" s="15" t="s">
        <v>934</v>
      </c>
      <c r="E74" s="15" t="s">
        <v>935</v>
      </c>
    </row>
    <row r="75" spans="1:5" ht="15" x14ac:dyDescent="0.2">
      <c r="A75" s="14" t="s">
        <v>110</v>
      </c>
      <c r="B75" s="15" t="s">
        <v>936</v>
      </c>
      <c r="C75" s="15" t="s">
        <v>936</v>
      </c>
      <c r="D75" s="15" t="s">
        <v>937</v>
      </c>
      <c r="E75" s="15" t="s">
        <v>938</v>
      </c>
    </row>
    <row r="76" spans="1:5" ht="15" x14ac:dyDescent="0.2">
      <c r="A76" s="14" t="s">
        <v>13</v>
      </c>
      <c r="B76" s="15" t="s">
        <v>939</v>
      </c>
      <c r="C76" s="15" t="s">
        <v>939</v>
      </c>
      <c r="D76" s="15" t="s">
        <v>940</v>
      </c>
      <c r="E76" s="15" t="s">
        <v>941</v>
      </c>
    </row>
    <row r="77" spans="1:5" ht="30" x14ac:dyDescent="0.2">
      <c r="A77" s="14" t="s">
        <v>27</v>
      </c>
      <c r="B77" s="15" t="s">
        <v>942</v>
      </c>
      <c r="C77" s="15" t="s">
        <v>943</v>
      </c>
      <c r="D77" s="15" t="s">
        <v>944</v>
      </c>
      <c r="E77" s="15" t="s">
        <v>945</v>
      </c>
    </row>
    <row r="78" spans="1:5" ht="15" x14ac:dyDescent="0.2">
      <c r="A78" s="14" t="s">
        <v>112</v>
      </c>
      <c r="B78" s="15" t="s">
        <v>946</v>
      </c>
      <c r="C78" s="15" t="s">
        <v>947</v>
      </c>
      <c r="D78" s="15" t="s">
        <v>948</v>
      </c>
      <c r="E78" s="15" t="s">
        <v>949</v>
      </c>
    </row>
    <row r="79" spans="1:5" ht="15" x14ac:dyDescent="0.2">
      <c r="A79" s="14" t="s">
        <v>7</v>
      </c>
      <c r="B79" s="15" t="s">
        <v>950</v>
      </c>
      <c r="C79" s="15" t="s">
        <v>950</v>
      </c>
      <c r="D79" s="15" t="s">
        <v>951</v>
      </c>
      <c r="E79" s="15" t="s">
        <v>952</v>
      </c>
    </row>
    <row r="80" spans="1:5" ht="15" x14ac:dyDescent="0.2">
      <c r="A80" s="14" t="s">
        <v>4</v>
      </c>
      <c r="B80" s="15" t="s">
        <v>953</v>
      </c>
      <c r="C80" s="15" t="s">
        <v>953</v>
      </c>
      <c r="D80" s="15" t="s">
        <v>954</v>
      </c>
      <c r="E80" s="15" t="s">
        <v>955</v>
      </c>
    </row>
    <row r="81" spans="1:5" ht="30" x14ac:dyDescent="0.2">
      <c r="A81" s="14" t="s">
        <v>27</v>
      </c>
      <c r="B81" s="15" t="s">
        <v>956</v>
      </c>
      <c r="C81" s="15" t="s">
        <v>957</v>
      </c>
      <c r="D81" s="15" t="s">
        <v>958</v>
      </c>
      <c r="E81" s="15" t="s">
        <v>959</v>
      </c>
    </row>
    <row r="82" spans="1:5" ht="30" x14ac:dyDescent="0.2">
      <c r="A82" s="14" t="s">
        <v>27</v>
      </c>
      <c r="B82" s="15" t="s">
        <v>960</v>
      </c>
      <c r="C82" s="15" t="s">
        <v>957</v>
      </c>
      <c r="D82" s="15" t="s">
        <v>961</v>
      </c>
      <c r="E82" s="15" t="s">
        <v>962</v>
      </c>
    </row>
    <row r="83" spans="1:5" ht="15" x14ac:dyDescent="0.2">
      <c r="A83" s="14" t="s">
        <v>4</v>
      </c>
      <c r="B83" s="15" t="s">
        <v>963</v>
      </c>
      <c r="C83" s="15" t="s">
        <v>957</v>
      </c>
      <c r="D83" s="15" t="s">
        <v>964</v>
      </c>
      <c r="E83" s="15" t="s">
        <v>965</v>
      </c>
    </row>
    <row r="84" spans="1:5" ht="15" x14ac:dyDescent="0.2">
      <c r="A84" s="14" t="s">
        <v>4</v>
      </c>
      <c r="B84" s="15" t="s">
        <v>966</v>
      </c>
      <c r="C84" s="15" t="s">
        <v>957</v>
      </c>
      <c r="D84" s="15" t="s">
        <v>967</v>
      </c>
      <c r="E84" s="15" t="s">
        <v>968</v>
      </c>
    </row>
    <row r="85" spans="1:5" ht="15" x14ac:dyDescent="0.2">
      <c r="A85" s="14" t="s">
        <v>9</v>
      </c>
      <c r="B85" s="15" t="s">
        <v>969</v>
      </c>
      <c r="C85" s="15" t="s">
        <v>957</v>
      </c>
      <c r="D85" s="15" t="s">
        <v>970</v>
      </c>
      <c r="E85" s="15" t="s">
        <v>971</v>
      </c>
    </row>
    <row r="86" spans="1:5" ht="15" x14ac:dyDescent="0.2">
      <c r="A86" s="14" t="s">
        <v>4</v>
      </c>
      <c r="B86" s="15" t="s">
        <v>972</v>
      </c>
      <c r="C86" s="15" t="s">
        <v>973</v>
      </c>
      <c r="D86" s="15" t="s">
        <v>974</v>
      </c>
      <c r="E86" s="15" t="s">
        <v>975</v>
      </c>
    </row>
    <row r="87" spans="1:5" ht="15" x14ac:dyDescent="0.2">
      <c r="A87" s="14" t="s">
        <v>83</v>
      </c>
      <c r="B87" s="15" t="s">
        <v>976</v>
      </c>
      <c r="C87" s="15" t="s">
        <v>976</v>
      </c>
      <c r="D87" s="15" t="s">
        <v>977</v>
      </c>
      <c r="E87" s="15" t="s">
        <v>978</v>
      </c>
    </row>
    <row r="88" spans="1:5" ht="15" x14ac:dyDescent="0.2">
      <c r="A88" s="14" t="s">
        <v>20</v>
      </c>
      <c r="B88" s="15" t="s">
        <v>979</v>
      </c>
      <c r="C88" s="15" t="s">
        <v>980</v>
      </c>
      <c r="D88" s="15" t="s">
        <v>981</v>
      </c>
      <c r="E88" s="15" t="s">
        <v>982</v>
      </c>
    </row>
    <row r="89" spans="1:5" ht="15" x14ac:dyDescent="0.2">
      <c r="A89" s="14" t="s">
        <v>4</v>
      </c>
      <c r="B89" s="15" t="s">
        <v>983</v>
      </c>
      <c r="C89" s="15" t="s">
        <v>980</v>
      </c>
      <c r="D89" s="15" t="s">
        <v>984</v>
      </c>
      <c r="E89" s="15" t="s">
        <v>985</v>
      </c>
    </row>
  </sheetData>
  <mergeCells count="2">
    <mergeCell ref="A1:E1"/>
    <mergeCell ref="A2:E2"/>
  </mergeCells>
  <pageMargins left="0.25" right="0.25" top="0.75" bottom="0.75" header="0.3" footer="0.3"/>
  <pageSetup scale="68" fitToHeight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3"/>
  <sheetViews>
    <sheetView workbookViewId="0">
      <selection activeCell="A11" sqref="A11"/>
    </sheetView>
  </sheetViews>
  <sheetFormatPr baseColWidth="10" defaultRowHeight="12.75" x14ac:dyDescent="0.2"/>
  <cols>
    <col min="1" max="1" width="80.42578125" style="5" customWidth="1"/>
    <col min="2" max="2" width="19" style="5" customWidth="1"/>
    <col min="3" max="250" width="9.140625" style="5" customWidth="1"/>
    <col min="251" max="16384" width="11.42578125" style="5"/>
  </cols>
  <sheetData>
    <row r="1" spans="1:2" ht="15" x14ac:dyDescent="0.25">
      <c r="A1" s="16" t="s">
        <v>113</v>
      </c>
      <c r="B1" s="16"/>
    </row>
    <row r="2" spans="1:2" ht="15" x14ac:dyDescent="0.25">
      <c r="A2" s="17" t="s">
        <v>714</v>
      </c>
      <c r="B2" s="17"/>
    </row>
    <row r="3" spans="1:2" x14ac:dyDescent="0.2">
      <c r="A3" s="8" t="s">
        <v>88</v>
      </c>
      <c r="B3" s="8" t="s">
        <v>95</v>
      </c>
    </row>
    <row r="4" spans="1:2" ht="15" x14ac:dyDescent="0.2">
      <c r="A4" s="14" t="s">
        <v>15</v>
      </c>
      <c r="B4" s="15" t="s">
        <v>986</v>
      </c>
    </row>
    <row r="5" spans="1:2" ht="15" x14ac:dyDescent="0.2">
      <c r="A5" s="14" t="s">
        <v>15</v>
      </c>
      <c r="B5" s="15" t="s">
        <v>987</v>
      </c>
    </row>
    <row r="6" spans="1:2" ht="15" x14ac:dyDescent="0.2">
      <c r="A6" s="14" t="s">
        <v>13</v>
      </c>
      <c r="B6" s="15" t="s">
        <v>988</v>
      </c>
    </row>
    <row r="7" spans="1:2" ht="15" x14ac:dyDescent="0.2">
      <c r="A7" s="14" t="s">
        <v>13</v>
      </c>
      <c r="B7" s="15" t="s">
        <v>989</v>
      </c>
    </row>
    <row r="8" spans="1:2" ht="15" x14ac:dyDescent="0.2">
      <c r="A8" s="14" t="s">
        <v>18</v>
      </c>
      <c r="B8" s="15" t="s">
        <v>990</v>
      </c>
    </row>
    <row r="9" spans="1:2" ht="15" x14ac:dyDescent="0.2">
      <c r="A9" s="14" t="s">
        <v>6</v>
      </c>
      <c r="B9" s="15" t="s">
        <v>991</v>
      </c>
    </row>
    <row r="10" spans="1:2" ht="15" x14ac:dyDescent="0.2">
      <c r="A10" s="14" t="s">
        <v>39</v>
      </c>
      <c r="B10" s="15" t="s">
        <v>992</v>
      </c>
    </row>
    <row r="11" spans="1:2" ht="15" x14ac:dyDescent="0.2">
      <c r="A11" s="14" t="s">
        <v>16</v>
      </c>
      <c r="B11" s="15" t="s">
        <v>993</v>
      </c>
    </row>
    <row r="12" spans="1:2" ht="15" x14ac:dyDescent="0.2">
      <c r="A12" s="14" t="s">
        <v>16</v>
      </c>
      <c r="B12" s="15" t="s">
        <v>994</v>
      </c>
    </row>
    <row r="13" spans="1:2" ht="15" x14ac:dyDescent="0.2">
      <c r="A13" s="14" t="s">
        <v>26</v>
      </c>
      <c r="B13" s="15" t="s">
        <v>995</v>
      </c>
    </row>
    <row r="14" spans="1:2" ht="15" x14ac:dyDescent="0.2">
      <c r="A14" s="14" t="s">
        <v>20</v>
      </c>
      <c r="B14" s="15" t="s">
        <v>996</v>
      </c>
    </row>
    <row r="15" spans="1:2" ht="15" x14ac:dyDescent="0.2">
      <c r="A15" s="14" t="s">
        <v>33</v>
      </c>
      <c r="B15" s="15" t="s">
        <v>997</v>
      </c>
    </row>
    <row r="16" spans="1:2" ht="15" x14ac:dyDescent="0.2">
      <c r="A16" s="14" t="s">
        <v>17</v>
      </c>
      <c r="B16" s="15" t="s">
        <v>998</v>
      </c>
    </row>
    <row r="17" spans="1:2" ht="15" x14ac:dyDescent="0.2">
      <c r="A17" s="14" t="s">
        <v>60</v>
      </c>
      <c r="B17" s="15" t="s">
        <v>999</v>
      </c>
    </row>
    <row r="18" spans="1:2" ht="15" x14ac:dyDescent="0.2">
      <c r="A18" s="14" t="s">
        <v>58</v>
      </c>
      <c r="B18" s="15" t="s">
        <v>1000</v>
      </c>
    </row>
    <row r="19" spans="1:2" ht="30" x14ac:dyDescent="0.2">
      <c r="A19" s="14" t="s">
        <v>84</v>
      </c>
      <c r="B19" s="15" t="s">
        <v>1001</v>
      </c>
    </row>
    <row r="20" spans="1:2" ht="15" x14ac:dyDescent="0.2">
      <c r="A20" s="14" t="s">
        <v>17</v>
      </c>
      <c r="B20" s="15" t="s">
        <v>1002</v>
      </c>
    </row>
    <row r="21" spans="1:2" ht="15" x14ac:dyDescent="0.2">
      <c r="A21" s="14" t="s">
        <v>17</v>
      </c>
      <c r="B21" s="15" t="s">
        <v>1003</v>
      </c>
    </row>
    <row r="22" spans="1:2" ht="15" x14ac:dyDescent="0.2">
      <c r="A22" s="14" t="s">
        <v>4</v>
      </c>
      <c r="B22" s="15" t="s">
        <v>1004</v>
      </c>
    </row>
    <row r="23" spans="1:2" ht="15" x14ac:dyDescent="0.2">
      <c r="A23" s="14" t="s">
        <v>4</v>
      </c>
      <c r="B23" s="15" t="s">
        <v>1005</v>
      </c>
    </row>
  </sheetData>
  <mergeCells count="2">
    <mergeCell ref="A1:B1"/>
    <mergeCell ref="A2:B2"/>
  </mergeCells>
  <pageMargins left="0.75" right="0.75" top="1" bottom="1" header="0.5" footer="0.5"/>
  <pageSetup scale="2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6</vt:i4>
      </vt:variant>
    </vt:vector>
  </HeadingPairs>
  <TitlesOfParts>
    <vt:vector size="24" baseType="lpstr">
      <vt:lpstr>Solicitudes Julio</vt:lpstr>
      <vt:lpstr>Recursos Julio</vt:lpstr>
      <vt:lpstr>Denuncias Julio</vt:lpstr>
      <vt:lpstr>Solicitudes Agosto</vt:lpstr>
      <vt:lpstr>Recursos Agosto</vt:lpstr>
      <vt:lpstr>Denuncias Agosto</vt:lpstr>
      <vt:lpstr>Solicitudes Septiembre</vt:lpstr>
      <vt:lpstr>Recursos Septiembre</vt:lpstr>
      <vt:lpstr>Denuncias Septiembre</vt:lpstr>
      <vt:lpstr>Solicitudes Octubre</vt:lpstr>
      <vt:lpstr>Recursos Octubre</vt:lpstr>
      <vt:lpstr>Denuncias Octubre</vt:lpstr>
      <vt:lpstr>Solicitudes Noviembre</vt:lpstr>
      <vt:lpstr>Recursos Noviembre</vt:lpstr>
      <vt:lpstr>Denuncias Noviembre</vt:lpstr>
      <vt:lpstr>Solicitudes Diciembre</vt:lpstr>
      <vt:lpstr>Recursos Diciembre</vt:lpstr>
      <vt:lpstr>Denuncias Diciembre</vt:lpstr>
      <vt:lpstr>'Denuncias Agosto'!Área_de_impresión</vt:lpstr>
      <vt:lpstr>'Denuncias Diciembre'!Área_de_impresión</vt:lpstr>
      <vt:lpstr>'Denuncias Noviembre'!Área_de_impresión</vt:lpstr>
      <vt:lpstr>'Denuncias Octubre'!Área_de_impresión</vt:lpstr>
      <vt:lpstr>'Recursos Diciembre'!Área_de_impresión</vt:lpstr>
      <vt:lpstr>'Recursos Diciembre'!Títulos_a_imprimir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Ricardo Marín</cp:lastModifiedBy>
  <dcterms:created xsi:type="dcterms:W3CDTF">2023-02-13T16:23:22Z</dcterms:created>
  <dcterms:modified xsi:type="dcterms:W3CDTF">2024-02-27T19:14:16Z</dcterms:modified>
</cp:coreProperties>
</file>